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omments2.xml" ContentType="application/vnd.openxmlformats-officedocument.spreadsheetml.comments+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MARY CARRILLO\Desktop\Oficina Asesora 2023\Modulo Dctos SIGI\Publicacion Dctos 2023-10-17\GD01\GD01-P01-ANEXO\"/>
    </mc:Choice>
  </mc:AlternateContent>
  <xr:revisionPtr revIDLastSave="0" documentId="8_{891CA997-40F3-4333-9E1B-96D14A861C3D}" xr6:coauthVersionLast="47" xr6:coauthVersionMax="47" xr10:uidLastSave="{00000000-0000-0000-0000-000000000000}"/>
  <bookViews>
    <workbookView xWindow="-25320" yWindow="-1005" windowWidth="25440" windowHeight="15390" tabRatio="952" activeTab="7" xr2:uid="{00000000-000D-0000-FFFF-FFFF00000000}"/>
  </bookViews>
  <sheets>
    <sheet name="Índice" sheetId="40" r:id="rId1"/>
    <sheet name="Matriz_Actualizaciones_Realizad" sheetId="45" r:id="rId2"/>
    <sheet name="CCD" sheetId="38" r:id="rId3"/>
    <sheet name="0010_Oficina_Asesora_Juridica" sheetId="44" r:id="rId4"/>
    <sheet name="1003_Grupo_Competencia_Desleal_" sheetId="26" r:id="rId5"/>
    <sheet name="1005_Grupo_Integraciones_Empres" sheetId="29" r:id="rId6"/>
    <sheet name="1006_Grupo_Elite_Contra_Colusio" sheetId="30" r:id="rId7"/>
    <sheet name="1007_Grupo_Abogacia_Competencia" sheetId="34" r:id="rId8"/>
    <sheet name="1008_Grupo_Proteccion_Promocion" sheetId="31" r:id="rId9"/>
    <sheet name="1009_Grupo_Practicas_Restrictiv" sheetId="33" r:id="rId10"/>
    <sheet name="1100_Direccion_Cumplimiento" sheetId="35" r:id="rId11"/>
    <sheet name="1101_Grupo_Monitoreo_Vigilancia" sheetId="36" r:id="rId12"/>
    <sheet name="1102_Grupo_Promocion_Buenas_Pra" sheetId="37" r:id="rId13"/>
    <sheet name="2000_Despacho_Delegado_Propieda" sheetId="1" r:id="rId14"/>
    <sheet name="2004_Grupo_Via_Administrativa" sheetId="12" r:id="rId15"/>
    <sheet name="2005_Grupo_Operaciones_Propieda" sheetId="9" r:id="rId16"/>
    <sheet name="2013_Grupo_Oposiciones_Cancelac" sheetId="6" r:id="rId17"/>
    <sheet name="2015_Grupo_Inscripciones_Regist" sheetId="8" r:id="rId18"/>
    <sheet name="2017_Grupo_Vocacion_Colectiva" sheetId="13" r:id="rId19"/>
    <sheet name="2018_Grupo_Protocolo_Madrid_Tra" sheetId="10" r:id="rId20"/>
    <sheet name="2019_Grupo_Marcas_Lemas_Comerci" sheetId="4" r:id="rId21"/>
    <sheet name="2020_Direccion_Nuevas_Creacione" sheetId="7" r:id="rId22"/>
    <sheet name="2023_Grupo_Centro_Informacion_T" sheetId="2" r:id="rId23"/>
    <sheet name="2025_Grupo_Mecanica_Electronica" sheetId="5" r:id="rId24"/>
    <sheet name="2026_Grupo_Quimica" sheetId="11" r:id="rId25"/>
    <sheet name="2027_Grupo_Farmacia_Biotecnolog" sheetId="3" r:id="rId26"/>
    <sheet name="4002_Grupo_Defensa_Consumidor" sheetId="39" r:id="rId27"/>
    <sheet name="4005_Grupo_Calificacion" sheetId="24" r:id="rId28"/>
    <sheet name="4007_Grupo_Verificacion_Cump " sheetId="25" r:id="rId29"/>
    <sheet name="6000_Delegatura_Control_Verific" sheetId="27" r:id="rId30"/>
    <sheet name="6100_Dir_Invest_Con_Ver_Reglame" sheetId="28" r:id="rId31"/>
    <sheet name="7100_Direccion_Inv_Proteccion_D" sheetId="14" r:id="rId32"/>
    <sheet name="7111_Grupo_Inv_Proteccion_Datos" sheetId="15" r:id="rId33"/>
    <sheet name="7200_Direccion_Habeas_Data" sheetId="16" r:id="rId34"/>
    <sheet name="7201_Grupo_Tratamiento_Datos_Pe" sheetId="17" r:id="rId35"/>
  </sheets>
  <externalReferences>
    <externalReference r:id="rId36"/>
  </externalReferences>
  <definedNames>
    <definedName name="_xlnm._FilterDatabase" localSheetId="26" hidden="1">'4002_Grupo_Defensa_Consumidor'!$B$8:$G$158</definedName>
    <definedName name="_xlnm._FilterDatabase" localSheetId="27" hidden="1">'4005_Grupo_Calificacion'!$B$8:$G$158</definedName>
    <definedName name="_xlnm._FilterDatabase" localSheetId="28" hidden="1">'4007_Grupo_Verificacion_Cump '!$E$151:$G$216</definedName>
    <definedName name="_xlnm._FilterDatabase" localSheetId="30" hidden="1">'6100_Dir_Invest_Con_Ver_Reglame'!$B$7:$S$7</definedName>
    <definedName name="_xlnm._FilterDatabase" localSheetId="2" hidden="1">CCD!$A$11:$AF$795</definedName>
    <definedName name="_xlnm._FilterDatabase" localSheetId="1" hidden="1">Matriz_Actualizaciones_Realizad!$A$2:$U$787</definedName>
    <definedName name="_Hlk36825223" localSheetId="4">'1003_Grupo_Competencia_Desleal_'!#REF!</definedName>
    <definedName name="_Hlk36825223" localSheetId="5">'1005_Grupo_Integraciones_Empres'!$B$133</definedName>
    <definedName name="_Hlk36825223" localSheetId="6">'1006_Grupo_Elite_Contra_Colusio'!#REF!</definedName>
    <definedName name="_Hlk36825223" localSheetId="7">'1007_Grupo_Abogacia_Competencia'!#REF!</definedName>
    <definedName name="_Hlk36825223" localSheetId="8">'1008_Grupo_Proteccion_Promocion'!#REF!</definedName>
    <definedName name="_Hlk36825223" localSheetId="9">'1009_Grupo_Practicas_Restrictiv'!#REF!</definedName>
    <definedName name="_Hlk36825223" localSheetId="10">'1100_Direccion_Cumplimiento'!#REF!</definedName>
    <definedName name="_Hlk36825223" localSheetId="11">'1101_Grupo_Monitoreo_Vigilancia'!#REF!</definedName>
    <definedName name="_Hlk36825223" localSheetId="12">'1102_Grupo_Promocion_Buenas_Pra'!#REF!</definedName>
    <definedName name="_Hlk36825223" localSheetId="13">'2000_Despacho_Delegado_Propieda'!$B$59</definedName>
    <definedName name="_Hlk36825223" localSheetId="14">'2004_Grupo_Via_Administrativa'!$B$51</definedName>
    <definedName name="_Hlk36825223" localSheetId="15">'2005_Grupo_Operaciones_Propieda'!$B$57</definedName>
    <definedName name="_Hlk36825223" localSheetId="16">'2013_Grupo_Oposiciones_Cancelac'!$B$51</definedName>
    <definedName name="_Hlk36825223" localSheetId="17">'2015_Grupo_Inscripciones_Regist'!$B$55</definedName>
    <definedName name="_Hlk36825223" localSheetId="18">'2017_Grupo_Vocacion_Colectiva'!$B$46</definedName>
    <definedName name="_Hlk36825223" localSheetId="19">'2018_Grupo_Protocolo_Madrid_Tra'!#REF!</definedName>
    <definedName name="_Hlk36825223" localSheetId="20">'2019_Grupo_Marcas_Lemas_Comerci'!#REF!</definedName>
    <definedName name="_Hlk36825223" localSheetId="21">'2020_Direccion_Nuevas_Creacione'!$B$276</definedName>
    <definedName name="_Hlk36825223" localSheetId="22">'2023_Grupo_Centro_Informacion_T'!#REF!</definedName>
    <definedName name="_Hlk36825223" localSheetId="23">'2025_Grupo_Mecanica_Electronica'!$B$51</definedName>
    <definedName name="_Hlk36825223" localSheetId="24">'2026_Grupo_Quimica'!$B$51</definedName>
    <definedName name="_Hlk36825223" localSheetId="25">'2027_Grupo_Farmacia_Biotecnolog'!$B$51</definedName>
    <definedName name="_Hlk36825223" localSheetId="26">'4002_Grupo_Defensa_Consumidor'!#REF!</definedName>
    <definedName name="_Hlk36825223" localSheetId="27">'4005_Grupo_Calificacion'!#REF!</definedName>
    <definedName name="_Hlk36825223" localSheetId="28">'4007_Grupo_Verificacion_Cump '!#REF!</definedName>
    <definedName name="_Hlk36825223" localSheetId="29">'6000_Delegatura_Control_Verific'!#REF!</definedName>
    <definedName name="_Hlk36825223" localSheetId="30">'6100_Dir_Invest_Con_Ver_Reglame'!#REF!</definedName>
    <definedName name="_Hlk36825223" localSheetId="31">'7100_Direccion_Inv_Proteccion_D'!$B$205</definedName>
    <definedName name="_Hlk36825223" localSheetId="32">'7111_Grupo_Inv_Proteccion_Datos'!$B$293</definedName>
    <definedName name="_Hlk36825223" localSheetId="33">'7200_Direccion_Habeas_Data'!$B$90</definedName>
    <definedName name="_Hlk36825223" localSheetId="34">'7201_Grupo_Tratamiento_Datos_Pe'!$B$131</definedName>
    <definedName name="_xlnm.Print_Area" localSheetId="3">'0010_Oficina_Asesora_Juridica'!$A$1:$R$64</definedName>
    <definedName name="_xlnm.Print_Area" localSheetId="5">'1005_Grupo_Integraciones_Empres'!$B$1:$R$167</definedName>
    <definedName name="_xlnm.Print_Area" localSheetId="6">'1006_Grupo_Elite_Contra_Colusio'!$A$1:$R$230</definedName>
    <definedName name="_xlnm.Print_Area" localSheetId="7">'1007_Grupo_Abogacia_Competencia'!$A$1:$R$72</definedName>
    <definedName name="_xlnm.Print_Area" localSheetId="13">'2000_Despacho_Delegado_Propieda'!$B$1:$R$53</definedName>
    <definedName name="_xlnm.Print_Area" localSheetId="14">'2004_Grupo_Via_Administrativa'!$B$1:$R$40</definedName>
    <definedName name="_xlnm.Print_Area" localSheetId="15">'2005_Grupo_Operaciones_Propieda'!$B$1:$R$46</definedName>
    <definedName name="_xlnm.Print_Area" localSheetId="16">'2013_Grupo_Oposiciones_Cancelac'!$B$1:$R$40</definedName>
    <definedName name="_xlnm.Print_Area" localSheetId="17">'2015_Grupo_Inscripciones_Regist'!$B$1:$R$44</definedName>
    <definedName name="_xlnm.Print_Area" localSheetId="18">'2017_Grupo_Vocacion_Colectiva'!$B$1:$R$35</definedName>
    <definedName name="_xlnm.Print_Area" localSheetId="19">'2018_Grupo_Protocolo_Madrid_Tra'!$B$1:$R$41</definedName>
    <definedName name="_xlnm.Print_Area" localSheetId="20">'2019_Grupo_Marcas_Lemas_Comerci'!$B$1:$R$40</definedName>
    <definedName name="_xlnm.Print_Area" localSheetId="21">'2020_Direccion_Nuevas_Creacione'!$B$1:$R$403</definedName>
    <definedName name="_xlnm.Print_Area" localSheetId="22">'2023_Grupo_Centro_Informacion_T'!$B$1:$R$54</definedName>
    <definedName name="_xlnm.Print_Area" localSheetId="23">'2025_Grupo_Mecanica_Electronica'!$B$1:$R$40</definedName>
    <definedName name="_xlnm.Print_Area" localSheetId="24">'2026_Grupo_Quimica'!$B$1:$R$40</definedName>
    <definedName name="_xlnm.Print_Area" localSheetId="25">'2027_Grupo_Farmacia_Biotecnolog'!$B$1:$R$40</definedName>
    <definedName name="_xlnm.Print_Area" localSheetId="26">'4002_Grupo_Defensa_Consumidor'!$A$1:$R$158</definedName>
    <definedName name="_xlnm.Print_Area" localSheetId="27">'4005_Grupo_Calificacion'!$A$1:$R$158</definedName>
    <definedName name="_xlnm.Print_Area" localSheetId="28">'4007_Grupo_Verificacion_Cump '!$A$1:$R$222</definedName>
    <definedName name="_xlnm.Print_Area" localSheetId="29">'6000_Delegatura_Control_Verific'!$A$1:$R$326</definedName>
    <definedName name="_xlnm.Print_Area" localSheetId="31">'7100_Direccion_Inv_Proteccion_D'!$B$1:$R$194</definedName>
    <definedName name="_xlnm.Print_Area" localSheetId="32">'7111_Grupo_Inv_Proteccion_Datos'!$B$1:$R$282</definedName>
    <definedName name="_xlnm.Print_Area" localSheetId="33">'7200_Direccion_Habeas_Data'!$B$1:$R$79</definedName>
    <definedName name="_xlnm.Print_Area" localSheetId="34">'7201_Grupo_Tratamiento_Datos_Pe'!$B$1:$R$120</definedName>
    <definedName name="_xlnm.Print_Area" localSheetId="2">CCD!$A$1:$N$121</definedName>
    <definedName name="Print_Area" localSheetId="4">'1003_Grupo_Competencia_Desleal_'!$B$1:$R$437</definedName>
    <definedName name="Print_Area" localSheetId="5">'1005_Grupo_Integraciones_Empres'!$B$1:$R$122</definedName>
    <definedName name="Print_Area" localSheetId="6">'1006_Grupo_Elite_Contra_Colusio'!$B$1:$R$225</definedName>
    <definedName name="Print_Area" localSheetId="7">'1007_Grupo_Abogacia_Competencia'!$B$1:$R$45</definedName>
    <definedName name="Print_Area" localSheetId="8">'1008_Grupo_Proteccion_Promocion'!$B$1:$R$224</definedName>
    <definedName name="Print_Area" localSheetId="9">'1009_Grupo_Practicas_Restrictiv'!$B$1:$R$224</definedName>
    <definedName name="Print_Area" localSheetId="10">'1100_Direccion_Cumplimiento'!$B$1:$R$112</definedName>
    <definedName name="Print_Area" localSheetId="11">'1101_Grupo_Monitoreo_Vigilancia'!$B$1:$R$112</definedName>
    <definedName name="Print_Area" localSheetId="12">'1102_Grupo_Promocion_Buenas_Pra'!$B$1:$R$29</definedName>
    <definedName name="Print_Area" localSheetId="13">'2000_Despacho_Delegado_Propieda'!$B$1:$R$48</definedName>
    <definedName name="Print_Area" localSheetId="14">'2004_Grupo_Via_Administrativa'!$B$1:$R$40</definedName>
    <definedName name="Print_Area" localSheetId="15">'2005_Grupo_Operaciones_Propieda'!$B$1:$R$46</definedName>
    <definedName name="Print_Area" localSheetId="16">'2013_Grupo_Oposiciones_Cancelac'!$B$1:$R$40</definedName>
    <definedName name="Print_Area" localSheetId="17">'2015_Grupo_Inscripciones_Regist'!$B$1:$R$44</definedName>
    <definedName name="Print_Area" localSheetId="18">'2017_Grupo_Vocacion_Colectiva'!$B$1:$R$35</definedName>
    <definedName name="Print_Area" localSheetId="19">'2018_Grupo_Protocolo_Madrid_Tra'!$B$1:$R$41</definedName>
    <definedName name="Print_Area" localSheetId="20">'2019_Grupo_Marcas_Lemas_Comerci'!$B$1:$R$40</definedName>
    <definedName name="Print_Area" localSheetId="21">'2020_Direccion_Nuevas_Creacione'!$B$1:$R$265</definedName>
    <definedName name="Print_Area" localSheetId="22">'2023_Grupo_Centro_Informacion_T'!$B$1:$R$43</definedName>
    <definedName name="Print_Area" localSheetId="23">'2025_Grupo_Mecanica_Electronica'!$B$1:$R$40</definedName>
    <definedName name="Print_Area" localSheetId="24">'2026_Grupo_Quimica'!$B$1:$R$40</definedName>
    <definedName name="Print_Area" localSheetId="25">'2027_Grupo_Farmacia_Biotecnolog'!$B$1:$R$40</definedName>
    <definedName name="Print_Area" localSheetId="26">'4002_Grupo_Defensa_Consumidor'!$B$1:$R$158</definedName>
    <definedName name="Print_Area" localSheetId="27">'4005_Grupo_Calificacion'!$B$1:$R$158</definedName>
    <definedName name="Print_Area" localSheetId="28">'4007_Grupo_Verificacion_Cump '!$B$1:$R$217</definedName>
    <definedName name="Print_Area" localSheetId="29">'6000_Delegatura_Control_Verific'!$B$1:$R$325</definedName>
    <definedName name="Print_Area" localSheetId="30">'6100_Dir_Invest_Con_Ver_Reglame'!$B$1:$R$432</definedName>
    <definedName name="Print_Area" localSheetId="31">'7100_Direccion_Inv_Proteccion_D'!$B$1:$R$194</definedName>
    <definedName name="Print_Area" localSheetId="32">'7111_Grupo_Inv_Proteccion_Datos'!$B$1:$R$282</definedName>
    <definedName name="Print_Area" localSheetId="33">'7200_Direccion_Habeas_Data'!$B$1:$R$79</definedName>
    <definedName name="Print_Area" localSheetId="34">'7201_Grupo_Tratamiento_Datos_Pe'!$B$1:$R$120</definedName>
    <definedName name="_xlnm.Print_Titles" localSheetId="3">'0010_Oficina_Asesora_Juridica'!$1:$5</definedName>
    <definedName name="_xlnm.Print_Titles" localSheetId="4">'1003_Grupo_Competencia_Desleal_'!$1:$7</definedName>
    <definedName name="_xlnm.Print_Titles" localSheetId="26">'4002_Grupo_Defensa_Consumidor'!$1:$7</definedName>
    <definedName name="_xlnm.Print_Titles" localSheetId="27">'4005_Grupo_Calificacion'!$1:$7</definedName>
    <definedName name="_xlnm.Print_Titles" localSheetId="28">'4007_Grupo_Verificacion_Cump '!$1:$7</definedName>
    <definedName name="_xlnm.Print_Titles" localSheetId="29">'6000_Delegatura_Control_Verific'!$1:$7</definedName>
    <definedName name="_xlnm.Print_Titles" localSheetId="30">'6100_Dir_Invest_Con_Ver_Reglame'!$1:$7</definedName>
    <definedName name="_xlnm.Print_Titles" localSheetId="2">CCD!$3:$11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6" i="38" l="1"/>
  <c r="L46" i="38"/>
  <c r="K46" i="38"/>
  <c r="J46" i="38"/>
  <c r="I46" i="38"/>
  <c r="H46" i="38"/>
  <c r="G46" i="38"/>
  <c r="F46" i="38"/>
  <c r="E46" i="38"/>
  <c r="D46" i="38"/>
  <c r="M45" i="38"/>
  <c r="I45" i="38"/>
  <c r="H45" i="38"/>
  <c r="G45" i="38"/>
  <c r="F45" i="38"/>
  <c r="E45" i="38"/>
  <c r="D45" i="38"/>
  <c r="M44" i="38"/>
  <c r="L44" i="38"/>
  <c r="K44" i="38"/>
  <c r="J44" i="38"/>
  <c r="I44" i="38"/>
  <c r="H44" i="38"/>
  <c r="G44" i="38"/>
  <c r="F44" i="38"/>
  <c r="E44" i="38"/>
  <c r="D44" i="38"/>
  <c r="M43" i="38"/>
  <c r="L43" i="38"/>
  <c r="K43" i="38"/>
  <c r="J43" i="38"/>
  <c r="I43" i="38"/>
  <c r="H43" i="38"/>
  <c r="G43" i="38"/>
  <c r="F43" i="38"/>
  <c r="E43" i="38"/>
  <c r="D43" i="38"/>
  <c r="M42" i="38"/>
  <c r="L42" i="38"/>
  <c r="K42" i="38"/>
  <c r="J42" i="38"/>
  <c r="I42" i="38"/>
  <c r="H42" i="38"/>
  <c r="G42" i="38"/>
  <c r="F42" i="38"/>
  <c r="E42" i="38"/>
  <c r="D42" i="38"/>
  <c r="M41" i="38"/>
  <c r="L41" i="38"/>
  <c r="K41" i="38"/>
  <c r="J41" i="38"/>
  <c r="I41" i="38"/>
  <c r="H41" i="38"/>
  <c r="G41" i="38"/>
  <c r="F41" i="38"/>
  <c r="E41" i="38"/>
  <c r="D41" i="38"/>
  <c r="M40" i="38"/>
  <c r="L40" i="38"/>
  <c r="K40" i="38"/>
  <c r="J40" i="38"/>
  <c r="I40" i="38"/>
  <c r="H40" i="38"/>
  <c r="G40" i="38"/>
  <c r="F40" i="38"/>
  <c r="E40" i="38"/>
  <c r="D40" i="38"/>
  <c r="M39" i="38"/>
  <c r="L39" i="38"/>
  <c r="K39" i="38"/>
  <c r="J39" i="38"/>
  <c r="I39" i="38"/>
  <c r="H39" i="38"/>
  <c r="G39" i="38"/>
  <c r="F39" i="38"/>
  <c r="E39" i="38"/>
  <c r="D39" i="38"/>
  <c r="M38" i="38"/>
  <c r="L38" i="38"/>
  <c r="K38" i="38"/>
  <c r="J38" i="38"/>
  <c r="I38" i="38"/>
  <c r="H38" i="38"/>
  <c r="G38" i="38"/>
  <c r="F38" i="38"/>
  <c r="E38" i="38"/>
  <c r="D38" i="38"/>
  <c r="M37" i="38"/>
  <c r="L37" i="38"/>
  <c r="K37" i="38"/>
  <c r="J37" i="38"/>
  <c r="I37" i="38"/>
  <c r="H37" i="38"/>
  <c r="G37" i="38"/>
  <c r="F37" i="38"/>
  <c r="E37" i="38"/>
  <c r="D37" i="38"/>
  <c r="M36" i="38"/>
  <c r="L36" i="38"/>
  <c r="K36" i="38"/>
  <c r="J36" i="38"/>
  <c r="I36" i="38"/>
  <c r="H36" i="38"/>
  <c r="G36" i="38"/>
  <c r="F36" i="38"/>
  <c r="E36" i="38"/>
  <c r="D36" i="3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Milena Alfonso</author>
  </authors>
  <commentList>
    <comment ref="E343" authorId="0" shapeId="0" xr:uid="{2210717E-D670-4286-888F-A08D5C365D73}">
      <text>
        <r>
          <rPr>
            <b/>
            <sz val="9"/>
            <color indexed="81"/>
            <rFont val="Tahoma"/>
            <family val="2"/>
          </rPr>
          <t>Milena Alfonso:</t>
        </r>
        <r>
          <rPr>
            <sz val="9"/>
            <color indexed="81"/>
            <rFont val="Tahoma"/>
            <family val="2"/>
          </rPr>
          <t xml:space="preserve">
Trámite 392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Cindy</author>
  </authors>
  <commentList>
    <comment ref="E82" authorId="0" shapeId="0" xr:uid="{00000000-0006-0000-0800-000001000000}">
      <text>
        <r>
          <rPr>
            <b/>
            <sz val="9"/>
            <color indexed="81"/>
            <rFont val="Tahoma"/>
            <family val="2"/>
          </rPr>
          <t>Cindy:</t>
        </r>
        <r>
          <rPr>
            <sz val="9"/>
            <color indexed="81"/>
            <rFont val="Tahoma"/>
            <family val="2"/>
          </rPr>
          <t xml:space="preserve">
A partir de estos documentos se replicarían en la PCT fase nacional</t>
        </r>
      </text>
    </comment>
  </commentList>
</comments>
</file>

<file path=xl/sharedStrings.xml><?xml version="1.0" encoding="utf-8"?>
<sst xmlns="http://schemas.openxmlformats.org/spreadsheetml/2006/main" count="34606" uniqueCount="2742">
  <si>
    <t>F</t>
  </si>
  <si>
    <t>EL</t>
  </si>
  <si>
    <t>OR</t>
  </si>
  <si>
    <t>COP</t>
  </si>
  <si>
    <t>ARCHIVO GESTIÓN (Años)</t>
  </si>
  <si>
    <t>ARCHIVO CENTRAL (Años)</t>
  </si>
  <si>
    <t>CT</t>
  </si>
  <si>
    <t>E</t>
  </si>
  <si>
    <t>S</t>
  </si>
  <si>
    <t>M</t>
  </si>
  <si>
    <t>Soporte</t>
  </si>
  <si>
    <t>Retención</t>
  </si>
  <si>
    <t>Disposición Final:</t>
  </si>
  <si>
    <t xml:space="preserve">  </t>
  </si>
  <si>
    <t xml:space="preserve">  TABLA DE RETENCIÓN DOCUMENTAL</t>
  </si>
  <si>
    <t>Instructivo de diligenciamiento del formato TRD</t>
  </si>
  <si>
    <t>5) CÓDIGO</t>
  </si>
  <si>
    <t>6) SERIE, SUBSERIE Y TIPO DOCUMENTAL</t>
  </si>
  <si>
    <t>7) SOPORTE</t>
  </si>
  <si>
    <t>8) RETENCIÓN</t>
  </si>
  <si>
    <t>9) DISPOSICIÓN FINAL</t>
  </si>
  <si>
    <t>10) PROCEDIMIENTO</t>
  </si>
  <si>
    <t>11) CONVENCIONES</t>
  </si>
  <si>
    <r>
      <rPr>
        <b/>
        <sz val="11"/>
        <rFont val="Arial"/>
        <family val="2"/>
      </rPr>
      <t>F:</t>
    </r>
    <r>
      <rPr>
        <sz val="11"/>
        <rFont val="Arial"/>
        <family val="2"/>
      </rPr>
      <t xml:space="preserve"> Físico   </t>
    </r>
    <r>
      <rPr>
        <b/>
        <sz val="11"/>
        <rFont val="Arial"/>
        <family val="2"/>
      </rPr>
      <t xml:space="preserve">EL: </t>
    </r>
    <r>
      <rPr>
        <sz val="11"/>
        <rFont val="Arial"/>
        <family val="2"/>
      </rPr>
      <t>Electrónico</t>
    </r>
    <r>
      <rPr>
        <b/>
        <sz val="11"/>
        <rFont val="Arial"/>
        <family val="2"/>
      </rPr>
      <t xml:space="preserve">  OR:</t>
    </r>
    <r>
      <rPr>
        <sz val="11"/>
        <rFont val="Arial"/>
        <family val="2"/>
      </rPr>
      <t xml:space="preserve">Original   </t>
    </r>
    <r>
      <rPr>
        <b/>
        <sz val="11"/>
        <rFont val="Arial"/>
        <family val="2"/>
      </rPr>
      <t>COP:</t>
    </r>
    <r>
      <rPr>
        <sz val="11"/>
        <rFont val="Arial"/>
        <family val="2"/>
      </rPr>
      <t xml:space="preserve"> Copia</t>
    </r>
  </si>
  <si>
    <r>
      <rPr>
        <b/>
        <sz val="11"/>
        <rFont val="Arial"/>
        <family val="2"/>
      </rPr>
      <t>AG:</t>
    </r>
    <r>
      <rPr>
        <sz val="11"/>
        <rFont val="Arial"/>
        <family val="2"/>
      </rPr>
      <t xml:space="preserve"> Archivo de Gestión          </t>
    </r>
    <r>
      <rPr>
        <b/>
        <sz val="11"/>
        <rFont val="Arial"/>
        <family val="2"/>
      </rPr>
      <t>AC:</t>
    </r>
    <r>
      <rPr>
        <sz val="11"/>
        <rFont val="Arial"/>
        <family val="2"/>
      </rPr>
      <t xml:space="preserve"> Archivo Central</t>
    </r>
  </si>
  <si>
    <r>
      <rPr>
        <b/>
        <sz val="11"/>
        <rFont val="Arial"/>
        <family val="2"/>
      </rPr>
      <t>CT:</t>
    </r>
    <r>
      <rPr>
        <sz val="11"/>
        <rFont val="Arial"/>
        <family val="2"/>
      </rPr>
      <t xml:space="preserve">Conservación Total, </t>
    </r>
    <r>
      <rPr>
        <b/>
        <sz val="11"/>
        <rFont val="Arial"/>
        <family val="2"/>
      </rPr>
      <t>E:</t>
    </r>
    <r>
      <rPr>
        <sz val="11"/>
        <rFont val="Arial"/>
        <family val="2"/>
      </rPr>
      <t xml:space="preserve"> Eliminación, </t>
    </r>
    <r>
      <rPr>
        <b/>
        <sz val="11"/>
        <rFont val="Arial"/>
        <family val="2"/>
      </rPr>
      <t>S:</t>
    </r>
    <r>
      <rPr>
        <sz val="11"/>
        <rFont val="Arial"/>
        <family val="2"/>
      </rPr>
      <t xml:space="preserve"> Selección, </t>
    </r>
    <r>
      <rPr>
        <b/>
        <sz val="11"/>
        <rFont val="Arial"/>
        <family val="2"/>
      </rPr>
      <t>M</t>
    </r>
    <r>
      <rPr>
        <sz val="11"/>
        <rFont val="Arial"/>
        <family val="2"/>
      </rPr>
      <t>: Medios Técnicos,Reproducción por medio técnico, (microfilmación, digitalización, fotografía)</t>
    </r>
  </si>
  <si>
    <r>
      <t>1.</t>
    </r>
    <r>
      <rPr>
        <sz val="12"/>
        <color theme="1"/>
        <rFont val="Arial"/>
        <family val="2"/>
      </rPr>
      <t xml:space="preserve"> </t>
    </r>
    <r>
      <rPr>
        <b/>
        <sz val="12"/>
        <color theme="1"/>
        <rFont val="Arial"/>
        <family val="2"/>
      </rPr>
      <t xml:space="preserve">Dependencia Jerárquica: </t>
    </r>
    <r>
      <rPr>
        <sz val="12"/>
        <color theme="1"/>
        <rFont val="Arial"/>
        <family val="2"/>
      </rPr>
      <t>se registra el nombre completo de la unidad administrativa de mayor jerarquía, de acuerdo con la estructura organizacional vigente.</t>
    </r>
  </si>
  <si>
    <r>
      <t>2.</t>
    </r>
    <r>
      <rPr>
        <b/>
        <sz val="12"/>
        <color rgb="FFFF0000"/>
        <rFont val="Arial"/>
        <family val="2"/>
      </rPr>
      <t xml:space="preserve"> </t>
    </r>
    <r>
      <rPr>
        <b/>
        <sz val="12"/>
        <color theme="1"/>
        <rFont val="Arial"/>
        <family val="2"/>
      </rPr>
      <t>Código dependencia:</t>
    </r>
    <r>
      <rPr>
        <sz val="12"/>
        <color theme="1"/>
        <rFont val="Arial"/>
        <family val="2"/>
      </rPr>
      <t xml:space="preserve"> se escribe el código de la dependencia productora, conforme a la información suministrada en el anterior ítem, es decir el número asignado a la unidad administrativa de mayor jerarquía. Esta información se encuentra en el Cuadro de Clasificación Documental.</t>
    </r>
  </si>
  <si>
    <r>
      <t>3. Dependencia productora:</t>
    </r>
    <r>
      <rPr>
        <sz val="12"/>
        <color rgb="FF0070C0"/>
        <rFont val="Arial"/>
        <family val="2"/>
      </rPr>
      <t xml:space="preserve"> </t>
    </r>
    <r>
      <rPr>
        <sz val="12"/>
        <color theme="1"/>
        <rFont val="Arial"/>
        <family val="2"/>
      </rPr>
      <t xml:space="preserve">se registra el nombre de la Dependencia Productora adscrita o vinculada a la unidad administrativa de mayor jerarquía. </t>
    </r>
  </si>
  <si>
    <r>
      <t>4. Código dependencia:</t>
    </r>
    <r>
      <rPr>
        <sz val="12"/>
        <color theme="1"/>
        <rFont val="Arial"/>
        <family val="2"/>
      </rPr>
      <t xml:space="preserve"> se escribe los dígitos que identifican la dependencia productora, de acuerdo con la información establecida en el Cuadro de Clasificación Documental.</t>
    </r>
  </si>
  <si>
    <r>
      <t xml:space="preserve">5. Código: </t>
    </r>
    <r>
      <rPr>
        <sz val="12"/>
        <color theme="1"/>
        <rFont val="Arial"/>
        <family val="2"/>
      </rPr>
      <t xml:space="preserve">registrar los dígitos con los cuales se identificó la serie o subserie documental, con base al Cuadro de Clasificación Documental establecido por la Entidad. Ej: </t>
    </r>
    <r>
      <rPr>
        <b/>
        <sz val="12"/>
        <color theme="1"/>
        <rFont val="Arial"/>
        <family val="2"/>
      </rPr>
      <t xml:space="preserve"> </t>
    </r>
    <r>
      <rPr>
        <sz val="12"/>
        <color theme="1"/>
        <rFont val="Arial"/>
        <family val="2"/>
      </rPr>
      <t xml:space="preserve">Serie  </t>
    </r>
    <r>
      <rPr>
        <b/>
        <u/>
        <sz val="12"/>
        <color theme="1"/>
        <rFont val="Arial"/>
        <family val="2"/>
      </rPr>
      <t xml:space="preserve">4005.95,  </t>
    </r>
    <r>
      <rPr>
        <sz val="12"/>
        <color theme="1"/>
        <rFont val="Arial"/>
        <family val="2"/>
      </rPr>
      <t xml:space="preserve">Subserie </t>
    </r>
    <r>
      <rPr>
        <b/>
        <u/>
        <sz val="12"/>
        <color theme="1"/>
        <rFont val="Arial"/>
        <family val="2"/>
      </rPr>
      <t>4005.95.1.</t>
    </r>
  </si>
  <si>
    <r>
      <t>6. Series, subseries y tipos documentales:</t>
    </r>
    <r>
      <rPr>
        <sz val="12"/>
        <color theme="1"/>
        <rFont val="Arial"/>
        <family val="2"/>
      </rPr>
      <t xml:space="preserve"> se registra en mayúscula sostenida y negrita el nombre asignado al conjunto de unidades documentales identificadas en las entrevistas o mesas de trabajo con la unidad administrativa o dependencia, que son resultado de las funciones asignadas por acto administrativo. Seguido, con inicial en mayúscula y negrita se registra los nombres de las unidades documentales derivadas de la serie(Subserie). Aparte se escribe cada tipo documental en minúscula sin negrita. </t>
    </r>
  </si>
  <si>
    <r>
      <t>7. Soportes:</t>
    </r>
    <r>
      <rPr>
        <sz val="12"/>
        <color theme="1"/>
        <rFont val="Arial"/>
        <family val="2"/>
      </rPr>
      <t xml:space="preserve"> teniendo en</t>
    </r>
    <r>
      <rPr>
        <sz val="12"/>
        <color rgb="FFFF0000"/>
        <rFont val="Arial"/>
        <family val="2"/>
      </rPr>
      <t xml:space="preserve"> </t>
    </r>
    <r>
      <rPr>
        <sz val="12"/>
        <color theme="1"/>
        <rFont val="Arial"/>
        <family val="2"/>
      </rPr>
      <t xml:space="preserve">cuenta que los documentos son creados, gestionados y conservados en diferentes soportes, se señala con una “x” en la casilla F cuando se trata de documentos físicos. En el caso de los documentos electrónicos se debe registrar la extensión del formato en la casilla EL, ejemplos: .docx; .xlsx; .pptx; .odt; .ods; .odp; .pdf; html; xpdl, etc.  Seguido de esta información, se debe registrar la tradición del soporte, señalando con una “x” en la casilla OR cuando se trata de documentos originales, y en la casilla COP cuando son copias. </t>
    </r>
  </si>
  <si>
    <r>
      <t>8. Retención:</t>
    </r>
    <r>
      <rPr>
        <sz val="12"/>
        <color theme="1"/>
        <rFont val="Arial"/>
        <family val="2"/>
      </rPr>
      <t xml:space="preserve"> se registra el plazo en años que los documentos deben permanecer en el archivo de gestión y central, de acuerdo al proceso de valoración primaria realizado con la unidad administrativa o dependencia. Esta información deberá quedar registrado en la casilla de </t>
    </r>
    <r>
      <rPr>
        <b/>
        <sz val="12"/>
        <color theme="1"/>
        <rFont val="Arial"/>
        <family val="2"/>
      </rPr>
      <t xml:space="preserve">Archivo de Gestión </t>
    </r>
    <r>
      <rPr>
        <sz val="12"/>
        <color theme="1"/>
        <rFont val="Arial"/>
        <family val="2"/>
      </rPr>
      <t xml:space="preserve">y </t>
    </r>
    <r>
      <rPr>
        <b/>
        <sz val="12"/>
        <color theme="1"/>
        <rFont val="Arial"/>
        <family val="2"/>
      </rPr>
      <t xml:space="preserve">Archivo Central. </t>
    </r>
  </si>
  <si>
    <r>
      <t>9.</t>
    </r>
    <r>
      <rPr>
        <sz val="12"/>
        <color theme="1"/>
        <rFont val="Arial"/>
        <family val="2"/>
      </rPr>
      <t xml:space="preserve">  </t>
    </r>
    <r>
      <rPr>
        <b/>
        <sz val="12"/>
        <color theme="1"/>
        <rFont val="Arial"/>
        <family val="2"/>
      </rPr>
      <t xml:space="preserve">Disposición final: </t>
    </r>
    <r>
      <rPr>
        <sz val="12"/>
        <color theme="1"/>
        <rFont val="Arial"/>
        <family val="2"/>
      </rPr>
      <t xml:space="preserve">se señala con una “x” la disposición final, según los criterios que acompañaron el proceso de valoración secundaria realizado por el equipo interdisciplinario con la unidad administrativa o dependencia. Las opciones son: CT: Conservación Total; E: Eliminación; S: Selección; M: Medios Técnicos (microfilmación o digitalización). </t>
    </r>
  </si>
  <si>
    <r>
      <t>10</t>
    </r>
    <r>
      <rPr>
        <sz val="12"/>
        <color theme="1"/>
        <rFont val="Arial"/>
        <family val="2"/>
      </rPr>
      <t xml:space="preserve">. </t>
    </r>
    <r>
      <rPr>
        <b/>
        <sz val="12"/>
        <color theme="1"/>
        <rFont val="Arial"/>
        <family val="2"/>
      </rPr>
      <t>Procedimiento:</t>
    </r>
    <r>
      <rPr>
        <sz val="12"/>
        <color theme="1"/>
        <rFont val="Arial"/>
        <family val="2"/>
      </rPr>
      <t xml:space="preserve"> se consigna la información relacionada al proceso de valoración documental, indicando el hecho a partir del cual se empiezan a contar los tiempos de retención documental para las series y subseries documentales, y el valor informativo para sustentar la disposición final. Para las series y subseries documentales con disposición final selección, se debe indicar el tamaño de la muestra y el método de utilizado.</t>
    </r>
  </si>
  <si>
    <r>
      <t xml:space="preserve">12. Firmas del responsable: </t>
    </r>
    <r>
      <rPr>
        <sz val="12"/>
        <color theme="1"/>
        <rFont val="Arial"/>
        <family val="2"/>
      </rPr>
      <t>Se registra las firmas de los responsables del cumplimiento de las funciones en materia de gestión documental. Se adiciona fecha y número de acta de aprobación de las TRD por el Comité Institucional de Gestión y Desempeño.</t>
    </r>
  </si>
  <si>
    <t>12) FIRMAS DEL RESPONSABLE</t>
  </si>
  <si>
    <t>GD01-F21 - Vr:  2 (2023-03-24 )</t>
  </si>
  <si>
    <r>
      <t>11. Convenciones:</t>
    </r>
    <r>
      <rPr>
        <sz val="12"/>
        <rFont val="Arial"/>
        <family val="2"/>
      </rPr>
      <t xml:space="preserve"> Se registran los nombres de las convenciones que se relacionan en el formato.</t>
    </r>
  </si>
  <si>
    <t>2000.5</t>
  </si>
  <si>
    <t>ACTAS</t>
  </si>
  <si>
    <t>2000.5.25</t>
  </si>
  <si>
    <t>Actas de Comité de Coordinación y Seguimiento</t>
  </si>
  <si>
    <r>
      <t>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z val="10"/>
        <rFont val="Arial"/>
        <family val="2"/>
      </rPr>
      <t>Nota</t>
    </r>
    <r>
      <rPr>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</si>
  <si>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Acta</t>
  </si>
  <si>
    <t>X</t>
  </si>
  <si>
    <t>.pdf</t>
  </si>
  <si>
    <t>Registro de asistencia</t>
  </si>
  <si>
    <t>2000.5.95</t>
  </si>
  <si>
    <t>Actas de Reuniones Interinstitucionales</t>
  </si>
  <si>
    <r>
      <t xml:space="preserve">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que para el caso de esta Delegatura conciernen a propiedad industrial, y denominación de origen.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en materia de economía y tecnología. Para la transferencia secundaria al Archivo General de la Nación, se dará aplicación a lo estipulado en el capítulo  IX del Decreto 1080 de 2015.
</t>
    </r>
    <r>
      <rPr>
        <i/>
        <sz val="10"/>
        <rFont val="Arial"/>
        <family val="2"/>
      </rPr>
      <t xml:space="preserve">
*Nota: </t>
    </r>
    <r>
      <rPr>
        <sz val="10"/>
        <rFont val="Arial"/>
        <family val="2"/>
      </rPr>
      <t xml:space="preserve">una vez termina la vigencia fiscal, empiezan a contar los tiempos de retención documental establecidos en el archivo de gestión y archivo central. Los tiempos de retención documental se sustentan con los términos mínimos de prescripción de la acción disciplinaria (artículo 30, Ley 734 de 2002; artículo 33, Ley 1952 de 2019), y conforme a las necesidades de consulta interna. </t>
    </r>
  </si>
  <si>
    <t>2000.95</t>
  </si>
  <si>
    <t>DERECHOS DE PETICIÓN</t>
  </si>
  <si>
    <r>
      <t>Las Peticiones de Información revisten de valor administrativo en virtud del cumplimiento de las funciones asignadas al Superintendente Delegado para la Propiedad Industrial (Decreto 4886 de 2011;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</si>
  <si>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2000.95.15</t>
  </si>
  <si>
    <t>Peticiones de Información</t>
  </si>
  <si>
    <t>Presentación (solicitud)</t>
  </si>
  <si>
    <t>Requerimiento de información</t>
  </si>
  <si>
    <t>Respuesta requerimiento</t>
  </si>
  <si>
    <t>Comunicación traslado entidad competente</t>
  </si>
  <si>
    <t>Comunicación traslado competencia interna</t>
  </si>
  <si>
    <t>Requerimiento interno</t>
  </si>
  <si>
    <t>Respuesta requerimiento interno</t>
  </si>
  <si>
    <t>Desistimiento</t>
  </si>
  <si>
    <t>Respuesta</t>
  </si>
  <si>
    <t>2000.130</t>
  </si>
  <si>
    <t>INSTRUMENTOS ARCHIVÍSTICOS</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</si>
  <si>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</si>
  <si>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2000.130.10</t>
  </si>
  <si>
    <t>Inventarios Documentales de Archivo de Gestión</t>
  </si>
  <si>
    <t>Formato único de inventario documental</t>
  </si>
  <si>
    <t>xls</t>
  </si>
  <si>
    <t>x</t>
  </si>
  <si>
    <t>1) DEPENDENCIA JERARQUICA: Superintendente de Industria y Comercio</t>
  </si>
  <si>
    <t>3) DEPENDENCIA PRODUCTORA: Despacho del Superintendente Delegado para la Propiedad Industrial</t>
  </si>
  <si>
    <t>4) CÓDIGO DEPENDENCIA: 2000</t>
  </si>
  <si>
    <t>2) CÓDIGO DEPENDENCIA: 0000</t>
  </si>
  <si>
    <t>1) DEPENDENCIA JERARQUICA: Despacho del Superintendente Delegado para la Propiedad Industrial</t>
  </si>
  <si>
    <t xml:space="preserve">2) CÓDIGO DEPENDENCIA: 2000  </t>
  </si>
  <si>
    <t>3) DEPENDENCIA PRODUCTORA: Dirección de Nuevas Creaciones</t>
  </si>
  <si>
    <t>4) CÓDIGO DEPENDENCIA: 2020</t>
  </si>
  <si>
    <t>2020.5</t>
  </si>
  <si>
    <r>
      <t xml:space="preserve">Las Actas de Comité de Gestión son fuente de información sobre los temas acordados por la Dirección de Nuevas Creaciones,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t>
    </r>
    <r>
      <rPr>
        <i/>
        <sz val="10"/>
        <rFont val="Arial"/>
        <family val="2"/>
      </rPr>
      <t xml:space="preserve">*Nota: </t>
    </r>
    <r>
      <rPr>
        <sz val="10"/>
        <rFont val="Arial"/>
        <family val="2"/>
      </rPr>
      <t>Los tiempos de retención documental inician al terminar la vigencia fiscal con la inserción de la última acta del mes de diciembre.</t>
    </r>
  </si>
  <si>
    <t>2020.5.35</t>
  </si>
  <si>
    <t>Actas de Comité de Gestión</t>
  </si>
  <si>
    <t>2020.95</t>
  </si>
  <si>
    <t>2020.95.15</t>
  </si>
  <si>
    <r>
      <t>Las Peticiones de Información revisten de valor administrativo en virtud del cumplimiento de las funciones asignadas a la Dirección de Nuevas Creaciones (Decreto 92 de 2022; Resolución 2356 de 2017 SIC). Estas peticiones generalmente se relacionan con el estado de los procesos que cursan en la entidad, e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 </t>
    </r>
  </si>
  <si>
    <t>Presentación</t>
  </si>
  <si>
    <t>Requerimiento Interno</t>
  </si>
  <si>
    <t>2020.130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</si>
  <si>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</si>
  <si>
    <t>2020.130.10</t>
  </si>
  <si>
    <t>Inventarios documentales de archivo de gestión</t>
  </si>
  <si>
    <t>2020.215</t>
  </si>
  <si>
    <t>PROCESOS DE NUEVAS CREACIONES</t>
  </si>
  <si>
    <t>2020.215.1</t>
  </si>
  <si>
    <t>Procesos de Concesión de Patente de Invención Nacional</t>
  </si>
  <si>
    <r>
      <t xml:space="preserve"> La subserie es fuente de información sobre el trámite de concesión del título de propiedad de patente de invención por un término de 20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t>
    </r>
    <r>
      <rPr>
        <i/>
        <sz val="10"/>
        <rFont val="Arial"/>
        <family val="2"/>
      </rPr>
      <t>Nota</t>
    </r>
    <r>
      <rPr>
        <sz val="10"/>
        <rFont val="Arial"/>
        <family val="2"/>
      </rPr>
      <t xml:space="preserve">: Los tiempos de retención documental se fundamentan en la siguiente normatividad: Decretos 1400 de 1970 y 2019 de 1970 (Código de Procedimiento Civil);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r>
  </si>
  <si>
    <t>Solicitud de patente Invención</t>
  </si>
  <si>
    <t>Presentación de solicitud de prioridad</t>
  </si>
  <si>
    <t>Comprobante de pago</t>
  </si>
  <si>
    <t>Oficio de requerimiento</t>
  </si>
  <si>
    <t>Solicitud de prórroga</t>
  </si>
  <si>
    <t>Resolución de inadmisión a trámite</t>
  </si>
  <si>
    <t>Resolución de abandono</t>
  </si>
  <si>
    <t>Respuesta a requerimiento</t>
  </si>
  <si>
    <t>Publicación en la gaceta de Propiedad Industrial</t>
  </si>
  <si>
    <t>Presentación de oposición</t>
  </si>
  <si>
    <t>Oficio traslado o admisión de la oposición</t>
  </si>
  <si>
    <t>Solicitud de prórroga de la oposición</t>
  </si>
  <si>
    <t>Resolución de inadmisión de oposición</t>
  </si>
  <si>
    <t>Acto administrativo de solicitud retirada/archivada</t>
  </si>
  <si>
    <t>Respuesta a argumentos de la oposición</t>
  </si>
  <si>
    <t>Solicitud de trámite acelerado</t>
  </si>
  <si>
    <t>Petición examen de patentabilidad</t>
  </si>
  <si>
    <t>Reducción de tasa de solicitud</t>
  </si>
  <si>
    <t>Oficio de examen de patentabilidad</t>
  </si>
  <si>
    <t>Oficio de artículo 46 de la Decisión 486 de 2000</t>
  </si>
  <si>
    <t>Respuesta a examen de patentabilidad</t>
  </si>
  <si>
    <t>Resolución de concesión</t>
  </si>
  <si>
    <t>Resolución de concesión parcial</t>
  </si>
  <si>
    <t>Resolución de negación por no respuesta</t>
  </si>
  <si>
    <t xml:space="preserve">Resolución de negación </t>
  </si>
  <si>
    <t>Solicitud de desistimiento</t>
  </si>
  <si>
    <t>Resolución de aceptación de desistimiento</t>
  </si>
  <si>
    <t>Resolución de rechazo de desistimiento</t>
  </si>
  <si>
    <t>Solicitud de modificación en trámite</t>
  </si>
  <si>
    <t>Solicitud de corrección en trámite</t>
  </si>
  <si>
    <t>Solicitud de divisional  en trámite</t>
  </si>
  <si>
    <t>Solicitud de conversión en trámite</t>
  </si>
  <si>
    <t>Solicitud de fusión  en trámite</t>
  </si>
  <si>
    <t>Oficio artículo 17 del CPACA (Ley 1437 de 2011)</t>
  </si>
  <si>
    <t>Respuesta al oficio artículo 17 del CPACA (Ley 1437 de 2011)</t>
  </si>
  <si>
    <t>Resolución de desistimiento tácito</t>
  </si>
  <si>
    <t>Solicitud de modificación post concesión</t>
  </si>
  <si>
    <t>Solicitud de corrección post concesión</t>
  </si>
  <si>
    <t>Solicitud de divisional post concesión</t>
  </si>
  <si>
    <t>Solicitud de conversión post concesión</t>
  </si>
  <si>
    <t>Solicitud de fusión post concesión</t>
  </si>
  <si>
    <t>Pago de tasas de anualidades</t>
  </si>
  <si>
    <t>Renuncia poder</t>
  </si>
  <si>
    <t>Presentación poder</t>
  </si>
  <si>
    <t>Sustitución poder</t>
  </si>
  <si>
    <t>Inscripción de licencia</t>
  </si>
  <si>
    <t>Petición desglose</t>
  </si>
  <si>
    <t>Respuesta petición desglose</t>
  </si>
  <si>
    <t>Certificado título de concesión patente de invención</t>
  </si>
  <si>
    <t>Resolución de afectaciones denegadas</t>
  </si>
  <si>
    <t>Recurso de reposición</t>
  </si>
  <si>
    <t>Recurso de reposición con solicitud de confidencialidad</t>
  </si>
  <si>
    <t>Resolución que resuelve recurso de reposición</t>
  </si>
  <si>
    <t>Resolución rechaza recurso de reposición</t>
  </si>
  <si>
    <t>Solicitud de modificación al capítulo reivindicatorio y pago de tasa en fase de recurso</t>
  </si>
  <si>
    <t>Solicitud de conversión y pago de tasa en fase de recurso</t>
  </si>
  <si>
    <t>Solicitud de división y pago de tasa en fase de recurso</t>
  </si>
  <si>
    <t>Oficio de traslado de pruebas del recurso</t>
  </si>
  <si>
    <t>Acta de audiencia de pruebas</t>
  </si>
  <si>
    <t>Respuesta de traslado de pruebas del recurso</t>
  </si>
  <si>
    <t>Solicitud de corrección</t>
  </si>
  <si>
    <t>Solicitud de revocatoria directa</t>
  </si>
  <si>
    <t>Resolución de revocatoria directa</t>
  </si>
  <si>
    <t>2020.215.5</t>
  </si>
  <si>
    <t>Procesos de Concesión de Patente de Invención PCT Fase Nacional</t>
  </si>
  <si>
    <t>Solicitud de Patente PCT fase nacional</t>
  </si>
  <si>
    <t xml:space="preserve">La subserie es fuente de información sobre los trámites de concesión de títulos de propiedad de patentes de invención que son presentadas por vía del Tratado de Cooperación en Materia de Patentes (PCT), es decir a través de un sistema internacional de presentación de solicitudes de patentes, el cual es administrado por la Organización Mundial de la Propiedad Intelectual (OMPI).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50 (el plazo de duración de la patente es 20 años), Decisión 486 de 2000; artículo 83 (prescripción de la acción penal máximo 20 años), 306-308 (delitos contra el orden económico), Ley 599 de 2000; artículos 52 (caducidad de la facultad sancionatoria 5 años), 74 y 84, Ley 1437 de 2011.
</t>
  </si>
  <si>
    <t>2020.215.12</t>
  </si>
  <si>
    <t xml:space="preserve">Solicitud de patente de modelo de utilidad </t>
  </si>
  <si>
    <t>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La subserie es fuente de información sobre el trámite de concesión del título de propiedad de patente de modelo de utilidad por un término de 10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Circular Única expedida por la Superintendencia de Industria y Comercio, modificada por la Resolución 21447 de 2012 y 3719 de 2016).
En ese orden, estos documentos revisten de alto valor legal y económico para el titular de la patente,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84 (el plazo de duración de la patente es 10 años), Decisión 486 de 2000; artículo 83 (prescripción de la acción penal máximo 20 años), 306-308 (delitos contra el orden económico), Le</t>
  </si>
  <si>
    <t>Certificado título de concesión patente de modelo de utilidad</t>
  </si>
  <si>
    <t>Recurso de apelación</t>
  </si>
  <si>
    <t>Recurso de apelación con solicitud de confidencialidad</t>
  </si>
  <si>
    <t>Resolución que resuelve recurso de apelación</t>
  </si>
  <si>
    <t>Resolución rechaza recurso de apelación</t>
  </si>
  <si>
    <t>Recurso de queja</t>
  </si>
  <si>
    <t>Resolución que resuelve recurso de queja</t>
  </si>
  <si>
    <t>Oficio de traslado de pruebas</t>
  </si>
  <si>
    <t>Respuesta de traslado de pruebas</t>
  </si>
  <si>
    <t>2020.215.17</t>
  </si>
  <si>
    <t>Procesos de Concesión de Patente Modelo de Utilidad PCT Fase Nacional</t>
  </si>
  <si>
    <t>Solicitud patente de modelo de utilidad PCT fase nacional</t>
  </si>
  <si>
    <t xml:space="preserve">De acuerdo con la Decisión 486 de 2000 (Comisión de la Comunidad Andina), se considera modelo de utilidad: “toda nueva forma, configuración o disposición de elementos, de algún artefacto, herramienta, instrumento, mecanismo u otro objeto o de alguna parte del mismo, que permita un mejor o diferente funcionamiento, utilización o fabricación del objeto que le incorpore o que le proporcione alguna utilidad, ventaja o efecto técnico que antes no tenía”. La subserie es fuente de información sobre el trámite de concesión del título de propiedad de patente de modelo de utilidad por un término de 10 años. Este título le otorga derechos al solicitante a impedir temporalmente a otros la fabricación, venta y/o utilización comercial de la invención protegida. De acuerdo con los requisitos establecidos en la Decisión 486 de 2000 (Comisión de la Comunidad Andina), estos documentos contienen información sobre el solicitante, la descripción, los dibujos de la invención (cuando es necesario), el resumen, los poderes necesarios, el comprobante de pago de la tasa, y lo concerniente al trámite natural establecido por el procedimiento institucional (Decreto 1074 de 2015 Ministerio de Comercio, Industria y Turismo, y Circular Única expedida por la Superintendencia de Industria y Comercio, modificada por la Resolución 21447 de 2012 y 3719 de 2016).
En ese orden, estos documentos revisten de alto valor legal y económico para el titular de la patente de modelo de utilidad, al gozar de la exclusividad de producir, vender o comercializar su invento.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*Nota: Los tiempos de retención documental se fundamentan en la siguiente normatividad: Decretos 1400 de 1970 y 2019 de 1970 (Código de Procedimiento Civil); artículo 84 (el plazo de duración de la patente de modelo de utilidad 10 años), Decisión 486 de 2000; artículo 83 (prescripción de la acción penal máximo 20 años), 306-308 (delitos contra el orden económico), Ley 599 de 2000; artículos 52 (caducidad de la facultad sancionatoria 5 años), 74 y 84, Ley 1437 de 2011.
</t>
  </si>
  <si>
    <t>2020.215.27</t>
  </si>
  <si>
    <t>Procesos de Transmisión Oficina Receptora Patente PCT Internacional</t>
  </si>
  <si>
    <t>Solicitud de Patente PCT Fase Internacional</t>
  </si>
  <si>
    <r>
      <t xml:space="preserve">La subserie es fuente de información sobre los Procesos de Transmisión de documentos de patentes PCT Internacional en los cuales la SIC actúa como Oficina Receptora, documentos que son presentados por vía del Tratado de Cooperación en Materia de Patentes (PCT), es decir a través de un sistema internacional de presentación de solicitudes de patentes, el cual es administrado por la Organización Mundial de la Propiedad Intelectual (OMPI). Estos documentos contienen información sobre el solicitante, la descripción, los dibujos de la invención (cuando es necesario), el resumen, cesión y poderes necesarios, el comprobante de pago de la tasa de transmisión y pago de las tasas internacionales, y lo concerniente al trámite natural establecido en la "Guía del Solicitante del PCT - Fase Internacional" ( Sistema Internacional de Patentes).
</t>
    </r>
    <r>
      <rPr>
        <i/>
        <sz val="10"/>
        <rFont val="Arial"/>
        <family val="2"/>
      </rPr>
      <t>*Nota:</t>
    </r>
    <r>
      <rPr>
        <sz val="10"/>
        <rFont val="Arial"/>
        <family val="2"/>
      </rPr>
      <t xml:space="preserve"> Los tiempos de retención documental se fundamentan en la siguiente normatividad: Regla 93 Conservación de archivos y expedientes (Reglamento PCT) Oficina receptora. Cada Oficina receptora conservará los archivos relativos a cada solicitud internacional o pretendida solicitud internacional, con inclusión de la copia para la Oficina receptora, durante 10 años por lo menos desde la fecha de presentación internacional, o desde la fecha de recepción, cuando se haya asignado una fecha de presentación internacional.
</t>
    </r>
  </si>
  <si>
    <t>Tasa de Transmisión</t>
  </si>
  <si>
    <t>Carta validación  o rechazo patente internacional</t>
  </si>
  <si>
    <t>Comunicación cobro tasas internacionales</t>
  </si>
  <si>
    <t>Carta envío solicitud Internacional a la Oficina Internacional</t>
  </si>
  <si>
    <t>Requerimiento interno a la Dirección Financiera</t>
  </si>
  <si>
    <t>Respuesta a requerimiento interno</t>
  </si>
  <si>
    <t>2020.215.25</t>
  </si>
  <si>
    <t>Procesos de Registro de Diseño Industrial</t>
  </si>
  <si>
    <r>
      <t>El diseño industrial se considera como: “la apariencia particular de un producto que resulte de cualquier reunión de líneas o combinación de colores, o de cualquier forma externa bidimensional o tridimensional, línea, contorno, configuración, textura o material, sin que cambie el destino o finalidad de dicho producto” (artículo 113. Decisión 486 de 2000. Comisión de la Comunidad Andina). El registro de un diseño industrial  tiene una duración de 10 años, y confiere al titular el derecho a excluir a terceros de la explotación del correspondiente diseño.
Los documentos proveen información a cerca del solicitante, la representación gráfica o fotográfica del diseño industrial, los poderes necesarios, el comprobante de pago de la tasa, y los demás requeridos para el tramite natural establecido (Decisión 486 de 2000; Circular Única de SIC; Resolución de tarifas SIC). 
Por lo anterior, la subserie reviste de alto valor legal y económico para el titular del registro, quien tiene derecho a actuar contra cualquier tercero que sin su consentimiento fabrique, importe, ofrezca, introduzca en el comercio o utilice comercialmente productos que incorporen o reproduzcan el diseño industrial. Desde el ámbito científico, la subserie documental ofrece cualidades investigativas que aportan a la transferencia, innovación y difusión tecnológica, y por ende estimula el desarrollo de la industria y comercio del país. Por estas razones, una vez se cumpla el tiempo de retención documental en el archivo central*, se procederá a transferir al Archivo General de la Nación para su conservación total, de acuerdo con los lineamientos estipulados en el capítulo  IX del Decreto 1080 de 2015 (Ministerio de Cultura).</t>
    </r>
    <r>
      <rPr>
        <i/>
        <sz val="10"/>
        <rFont val="Arial"/>
        <family val="2"/>
      </rPr>
      <t xml:space="preserve">
*Nota: </t>
    </r>
    <r>
      <rPr>
        <sz val="10"/>
        <rFont val="Arial"/>
        <family val="2"/>
      </rPr>
      <t xml:space="preserve">Los tiempos de retención documental se fundamentan en la siguiente normatividad: Decretos 1400 de 1970 y 2019 de 1970 (Código de Procedimiento Civil); artículo 128 (el plazo de duración del registro de diseño industrial es 10 años), Decisión 486 de 2000; artículo 83 (prescripción de la acción penal máximo 20 años), 306-308 (delitos contra el orden económico), Ley 599 de 2000; artículos 52 (caducidad de la facultad sancionatoria 5 años), 74 y 84, Ley 1437 de 2011.
</t>
    </r>
  </si>
  <si>
    <t>Solicitud de registro de diseño industrial</t>
  </si>
  <si>
    <t>Certificado título de concesión de diseño industrial</t>
  </si>
  <si>
    <t>2020.215.30</t>
  </si>
  <si>
    <t>Procesos para el Registro de Esquemas de Trazado de Circuitos Integrados</t>
  </si>
  <si>
    <r>
      <t xml:space="preserve">De acuerdo con la Decisión 486 de 2000 (Comisión Andina), un Circuito Integrado es: “un producto, en su forma final o intermedia, cuyos elementos, de los cuales al menos uno es un elemento activo y alguna o todas las interconexiones, forman parte integrante del cuerpo o de la superficie de una pieza de material, y que esté destinado a realizar una función electrónica”. Por otro lado, un Esquema de Trazado es: “la disposición tridimensional, expresada en cualquier forma, de los elementos, siendo al menos uno de éstos activo, e interconexiones de un circuito integrado, así como esa disposición tridimensional preparada para un circuito integrado destinado a ser fabricado”.
En ese contexto, estos documentos evidencian el trámite de registro de un esquema de trazado de circuito integrado correspondiente a su diseñador. De ahí que proveen información sobre el solicitante, una copia o dibujo del esquema de trazado (cuando el circuito integrado haya sido explotado comercialmente, una muestra de ese circuito integrado), una declaración indicando el año de creación del circuito, una descripción que defina la función electrónica que debe realizar el circuito integrado que incorpora el esquema de trazado, copia de solicitud de registro, los poderes necesarios, el comprobante de pago de la tasa establecida, y los demás documentos requeridos para el trámite natural establecidos (Decisión 486 de 2000; Circular Única de SIC; Resolución de tarifas SIC).
Por lo anterior, la subserie reviste de alto valor legal y económico para el titular del registro, quien tiene derecho exclusivo sobre el esquema de trazado registrado por una duración de diez años. No obstante, esto no dará el derecho de impedir a un tercero realizar actos de comercio respecto de esquemas de trazado protegidos, de circuitos integrados que los incorporen o de artículos que contengan esos circuitos integrados después de que se hubiesen introducido en el comercio en cualquier país por el titular, o por otra persona con su consentimiento o económicamente vinculada a él (artículo 101, Comisión Andina).
Desde el ámbito científico, la subserie documental ofrece cualidades investigativas que aportan a la transferencia, innovación y difusión tecnológica, y por ende estimula el desarrollo de la industria y comercio del país. Por lo tanto, una vez se cumpla el tiempo de retención documental en el archivo central*, se procederá a transferir al Archivo General de la Nación para su conservación total, de acuerdo con los lineamientos estipulados en el capítulo  IX del Decreto 1080 de 2015 (Ministerio de Cultura).
</t>
    </r>
    <r>
      <rPr>
        <i/>
        <sz val="10"/>
        <rFont val="Arial"/>
        <family val="2"/>
      </rPr>
      <t xml:space="preserve">
*Nota:</t>
    </r>
    <r>
      <rPr>
        <sz val="10"/>
        <rFont val="Arial"/>
        <family val="2"/>
      </rPr>
      <t xml:space="preserve"> Los tiempos de retención documental se fundamentan en la siguiente normatividad: Decretos 1400 de 1970 y 2019 de 1970 (Código de Procedimiento Civil); artículo 98 (el plazo de duración del registro de esquema de trazado de circuito integrados es 10 años), Decisión 486 de 2000; artículo 83 (prescripción de la acción penal máximo 20 años), 306-308 (delitos contra el orden económico), Ley 599 de 2000; artículos 52 (caducidad de la facultad sancionatoria 5 años), 74 y 84, Ley 1437 de 2011.
</t>
    </r>
  </si>
  <si>
    <t>Solicitud de registro de esquemas de trazado de circuitos integrados</t>
  </si>
  <si>
    <t>Certificado título de concesión de esquema de trazado de circuitos integrados</t>
  </si>
  <si>
    <t>Solicitud de correción</t>
  </si>
  <si>
    <t>2020.250</t>
  </si>
  <si>
    <t>REGISTROS</t>
  </si>
  <si>
    <t xml:space="preserve">Estos documentos se generan en cumplimiento de las funciones asignadas a esta Dirección sobre: “Elaborar el material para la Gaceta de Propiedad Industrial” (…) (numeral 10, artículo 20, Decreto 4886 de 2011). Siendo un medio oficial de la Superintendencia de Industria y Comercio, la Gaceta de Propiedad Industrial da a conocer las solicitudes presentadas y títulos otorgados en relación con: marca y demás signos distintivos, patentes de invención, modelos de utilidad y diseños industriales. En razón a lo expuesto, una vez se cumpla el tiempo de retención documental en el archivo central*, deberá ser conservado atendiendo a los lineamientos establecidos por el Archivo General de la Nación para las transferencias secundarias. </t>
  </si>
  <si>
    <t>2020.250.95</t>
  </si>
  <si>
    <t>Registros Gaceta de Propiedad Industrial</t>
  </si>
  <si>
    <t>Registros gaceta de propiedad industrial</t>
  </si>
  <si>
    <t xml:space="preserve">Solicitud de publicación  </t>
  </si>
  <si>
    <t xml:space="preserve">Publicación </t>
  </si>
  <si>
    <t>2023.5</t>
  </si>
  <si>
    <t>2023.5.35</t>
  </si>
  <si>
    <t>Actas Comité de Gestión</t>
  </si>
  <si>
    <t>Registro asistencia</t>
  </si>
  <si>
    <t>2023.95</t>
  </si>
  <si>
    <t xml:space="preserve">DERECHOS DE PETICIÓN </t>
  </si>
  <si>
    <t>2023.95.15</t>
  </si>
  <si>
    <t>2023.130</t>
  </si>
  <si>
    <t>2023.130.10</t>
  </si>
  <si>
    <t>.xlsx</t>
  </si>
  <si>
    <t>2023.265</t>
  </si>
  <si>
    <t xml:space="preserve">SOLICITUDES  </t>
  </si>
  <si>
    <t>2023.265.60</t>
  </si>
  <si>
    <t>Solicitudes de Servicios de Información Tecnológica</t>
  </si>
  <si>
    <t xml:space="preserve">Presentación de solicitud </t>
  </si>
  <si>
    <t>Recibo de pago</t>
  </si>
  <si>
    <t xml:space="preserve">Respuesta </t>
  </si>
  <si>
    <t>Las Actas de Comité de Gestión son fuente de información sobre los avances administrativos en ejecución a los programas, proyectos y actividades, así como el conjunto de metas e indicadores de los mismos, plasmados en el plan de acción de la dependencia. Por lo tanto, una vez se cumpla el tiempo de retención documental (artículo 132, Ley 1474 de 2011), se transferirá al Archivo General de la Nación para que se pueda consultar en espacios investigativos.</t>
  </si>
  <si>
    <t>Las Peticiones de Información revisten de valor administrativo en virtud del cumplimiento de las funciones asignadas al Grupo de Centro de Información Tecnológica y Apoyo a la Gestión de la Propiedad Industrial (Resolución 77490 de 2014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</si>
  <si>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t>
  </si>
  <si>
    <t xml:space="preserve">La subserie documental provee información acerca de la gestión de las solicitudes del servicio de información tecnológica,  recibidas por la Superintendencia de Industria y Comercio, por parte de usuarios externos (Centros de Investigación, inventores, Instituciones Educativas, apoderados, micro o pequeña empresa, mediana empresa, u otros), las cuales permiten el estudio de la actividad innovadora en un sector específico, tomando como base la información técnica contenida en los documentos de patentes, como: bases de datos de patentes gratuitas (Espacenet, Patentscope, Google patents), bases de datos de patentes comerciales (Orbit, Thomson), y bases de datos de patentes y diseños industriales nacionales (Sistema de Información de Propiedad Industrial SIPI). De ahí que los documentos que integran la subserie responden al procedimiento interno, en el cual se muestra la trazabilidad  que realiza el Grupo de Centro de Información Tecnológica y Apoyo a la Gestión de la Propiedad Industrial - CIGEPI, para dar respuestas a las solicitudes del servicio de información tecnológica que presentan los usuarios (Centros de Investigación, inventores, Instituciones Educativas, apoderados, micro o pequeña empresa, mediana empresa, u otros).
Debido a que estos documentos se extraen de otras fuentes de información, una vez se cumpla el tiempo de retención documental en el archivo central*, se procederá a eliminar, toda vez que no revisten de valores investigativos en alguna rama de conocimiento. Así, esta eliminación se hará acorde a los lineamientos establecidos en el Acuerdo 004 de 2019 del AGN y el procedimiento de eliminación establecido por la entidad (se realizará por el Grupo de Gestión Documental y  Archivo, previa aprobación del Comité Institucional de Gestión y Desempeño, con la técnica de picado de papel). No obstante, para los documentos en soporte electrónico esta eliminación se hará con acompañamiento de la Oficina de Tecnologías de la Información, acorde al procedimiento de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</si>
  <si>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 xml:space="preserve">2) CÓDIGO DEPENDENCIA: 2000    </t>
  </si>
  <si>
    <t>3) DEPENDENCIA PRODUCTORA: Grupo Trabajo de Centro de Información Tecnológica y Apoyo a la Gestión de la Propiedad Industrial</t>
  </si>
  <si>
    <t>4) CÓDIGO DEPENDENCIA: 2023</t>
  </si>
  <si>
    <t>1) DEPENDENCIA JERARQUICA: Dirección de Signos Distintivos</t>
  </si>
  <si>
    <t xml:space="preserve">2) CÓDIGO DEPENDENCIA: 2010     </t>
  </si>
  <si>
    <t>4) CÓDIGO DEPENDENCIA: 2015</t>
  </si>
  <si>
    <t>2015.5</t>
  </si>
  <si>
    <t xml:space="preserve">
</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</si>
  <si>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</si>
  <si>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2015.5.35</t>
  </si>
  <si>
    <t>Acta Comité de Gestión</t>
  </si>
  <si>
    <t>2015.95</t>
  </si>
  <si>
    <r>
      <t xml:space="preserve">En cumplimiento de la función asignada a la secretaría </t>
    </r>
    <r>
      <rPr>
        <i/>
        <sz val="10"/>
        <rFont val="Arial"/>
        <family val="2"/>
      </rPr>
      <t>ad-hoc</t>
    </r>
    <r>
      <rPr>
        <sz val="10"/>
        <rFont val="Arial"/>
        <family val="2"/>
      </rPr>
      <t>de expedir las certificaciones en materia de propiedad industrial (Resolución 52615 de 2021), se contextualiza la gestión y trámite de la subserie Peticiones de Certificaciones. Generalmente este tipo de solicitudes obedecen al estado de los trámites en materia de propiedad industrial (nuevas creaciones y signos distintivos) que cursan ante la Superintendencia de Industria y Comercio, como también, las solicitudes de certificación por parte de las autoridades sobre la existencia de nombres de personas naturales o jurídicas en el Registro Público de la Propiedad Industrial
Dado que esta información se extrae de los expedientes que se compilan en el Sistema de Propiedad Industrial -SIPI-, una vez se cumpla el tiempo de retención documental en el archivo central, se procederá a eliminar, en vista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con acompañamiento de la Oficina de Tecnología de la Información).</t>
    </r>
    <r>
      <rPr>
        <sz val="10"/>
        <color rgb="FFFF0000"/>
        <rFont val="Arial"/>
        <family val="2"/>
      </rPr>
      <t xml:space="preserve">
</t>
    </r>
  </si>
  <si>
    <t>2015.95.1</t>
  </si>
  <si>
    <t>Peticiones de Certificaciones</t>
  </si>
  <si>
    <t>Solicitud de la certificación</t>
  </si>
  <si>
    <t>Certificación</t>
  </si>
  <si>
    <t>2015.95.15</t>
  </si>
  <si>
    <r>
      <t xml:space="preserve">Las Peticiones de Información revisten de valor administrativo en virtud del cumplimiento de las funciones asignadas al Grupo de Trabajo de Inscripciones al Registro  (Resolución 52612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</si>
  <si>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 xml:space="preserve">Desistimiento </t>
  </si>
  <si>
    <t>2015.130</t>
  </si>
  <si>
    <r>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
*Nota:</t>
    </r>
    <r>
      <rPr>
        <sz val="10"/>
        <rFont val="Arial"/>
        <family val="2"/>
      </rPr>
      <t xml:space="preserve"> Los tiempos de retención documental empezarán a contarse al cierre de la vigencia.</t>
    </r>
  </si>
  <si>
    <t>2015.130.10</t>
  </si>
  <si>
    <t>2027.5</t>
  </si>
  <si>
    <t>2027.5.35</t>
  </si>
  <si>
    <t>2027.95</t>
  </si>
  <si>
    <t>2027.95.15</t>
  </si>
  <si>
    <t>2027.130</t>
  </si>
  <si>
    <t>2027.130.10</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</si>
  <si>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y numeral 9 de la Resolución 74805 de 2019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</si>
  <si>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r>
      <t xml:space="preserve">Las Peticiones de Información revisten de valor administrativo en virtud del cumplimiento de las funciones asignadas al Grupo de Trabajo de Farmacia y Biotecnología (Resolución 74805 de 2019 y No. 56632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para los documentos electrónicos).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33, Ley 1952 de 2019), y de acuerdo con las necesidades de consulta.</t>
    </r>
  </si>
  <si>
    <r>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empezarán a contarse al cierre de la vigencia.</t>
    </r>
  </si>
  <si>
    <t xml:space="preserve">3) DEPENDENCIA PRODUCTORA: Grupo de Trabajo de Farmacia y Biotecnologia </t>
  </si>
  <si>
    <t>4) CÓDIGO DEPENDENCIA: 2027</t>
  </si>
  <si>
    <t>1) DEPENDENCIA JERARQUICA: Dirección de Nuevas Creaciones</t>
  </si>
  <si>
    <t xml:space="preserve">2) CÓDIGO DEPENDENCIA: 2020   </t>
  </si>
  <si>
    <t>2019.5</t>
  </si>
  <si>
    <t>2019.5.35</t>
  </si>
  <si>
    <t>2019.95</t>
  </si>
  <si>
    <t>2019.95.15</t>
  </si>
  <si>
    <t>2019.130</t>
  </si>
  <si>
    <t>2019.130.10</t>
  </si>
  <si>
    <r>
      <t xml:space="preserve">Las Peticiones de Información revisten de valor administrativo en virtud del cumplimiento de las funciones asignadas al Grupo de Trabajo de Marcas y Lemas Comerciales (Resolución  52602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</si>
  <si>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4) CÓDIGO DEPENDENCIA: 2019</t>
  </si>
  <si>
    <t>3) DEPENDENCIA PRODUCTORA: Grupo de Trabajo de Marcas y Lemas Comerciales</t>
  </si>
  <si>
    <t>2) CÓDIGO DEPENDENCIA: 2010</t>
  </si>
  <si>
    <t>2025.5</t>
  </si>
  <si>
    <t>2025.5.35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</si>
  <si>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y numeral 7 de la Resolución 74823 de 2019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</si>
  <si>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t>2025.95</t>
  </si>
  <si>
    <r>
      <t xml:space="preserve">Las Peticiones de Información revisten de valor administrativo en virtud del cumplimiento de las funciones asignadas al Grupo de Trabajo de Mecánica, Electrónica y Diseños  (Resolución 74823 de 2019 y No. 56631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para los documentos electrónicos).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33, Ley 1952 de 2019), y de acuerdo con las necesidades de consulta.</t>
    </r>
  </si>
  <si>
    <t>2025.95.15</t>
  </si>
  <si>
    <t>2025.130</t>
  </si>
  <si>
    <t>2025.130.10</t>
  </si>
  <si>
    <t>2) CÓDIGO DEPENDENCIA: 2020</t>
  </si>
  <si>
    <t>3) DEPENDENCIA PRODUCTORA: Grupo de Trabajo de Mecánica, Electrónica y Diseños</t>
  </si>
  <si>
    <t>4) CÓDIGO DEPENDENCIA: 2025</t>
  </si>
  <si>
    <t>2005.5</t>
  </si>
  <si>
    <t>2005.5.35</t>
  </si>
  <si>
    <t>2005.95</t>
  </si>
  <si>
    <t>2005.95.15</t>
  </si>
  <si>
    <t>2005.130</t>
  </si>
  <si>
    <t>2005.130.10</t>
  </si>
  <si>
    <t>2005.230</t>
  </si>
  <si>
    <t>PROGRAMAS</t>
  </si>
  <si>
    <t>2005.230.10</t>
  </si>
  <si>
    <t xml:space="preserve"> Programas de Capacitación Interna</t>
  </si>
  <si>
    <t xml:space="preserve">Registro de asistencia </t>
  </si>
  <si>
    <r>
      <t xml:space="preserve">Las Peticiones de Información revisten de valor administrativo en virtud del cumplimiento de las funciones asignadas al Grupo de Trabajo de Operaciones de Propiedad Industrial (Resolución 59116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</si>
  <si>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r>
      <t xml:space="preserve">Los documentos que conforman la subserie corresponden al listado de asistencia de las capacitaciones internas que eventualmente se realizan con el objetivo de socializar los cambios implementados en el Sistema de Propiedad Industrial (numeral 11, artículo 2, Resolución 59116 de 2021 SIC). En ese contexto, al cumplirse el tiempo de retención documental en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 xml:space="preserve">
*Nota: </t>
    </r>
    <r>
      <rPr>
        <sz val="10"/>
        <rFont val="Arial"/>
        <family val="2"/>
      </rPr>
      <t>Los tiempos de retención documental empezarán a contarse al cierre de la vigencia.</t>
    </r>
  </si>
  <si>
    <t>3) DEPENDENCIA PRODUCTORA: Grupo de Trabajo de Operaciones de Propiedad Industrial</t>
  </si>
  <si>
    <t>4) CÓDIGO DEPENDENCIA: 2005</t>
  </si>
  <si>
    <t>2) CÓDIGO DEPENDENCIA: 2000</t>
  </si>
  <si>
    <t>2013.5</t>
  </si>
  <si>
    <t>2013.5.35</t>
  </si>
  <si>
    <t>2013.95</t>
  </si>
  <si>
    <t>2013.95.15</t>
  </si>
  <si>
    <t>2013.130</t>
  </si>
  <si>
    <t>2013.130.10</t>
  </si>
  <si>
    <r>
      <t xml:space="preserve">Las Peticiones de Información revisten de valor administrativo en virtud del cumplimiento de las funciones asignadas al Grupo de Trabajo de Oposiciones y Cancelaciones (Resolución 57527 de 2009 y Resolución 56626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</si>
  <si>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4) CÓDIGO DEPENDENCIA: 2013</t>
  </si>
  <si>
    <t>3) DEPENDENCIA PRODUCTORA:  Grupo de Trabajo de Oposiciones y Cancelaciones</t>
  </si>
  <si>
    <t>4) CÓDIGO DEPENDENCIA: 2018</t>
  </si>
  <si>
    <t>3) DEPENDENCIA PRODUCTORA: Grupo de Trabajo de Protocolo de Madrid y Trámites Especiales</t>
  </si>
  <si>
    <t>2018.5</t>
  </si>
  <si>
    <t>2018.5.35</t>
  </si>
  <si>
    <t>2018.95</t>
  </si>
  <si>
    <t>2018.95.15</t>
  </si>
  <si>
    <t>2018.130</t>
  </si>
  <si>
    <t>2018.130.10</t>
  </si>
  <si>
    <r>
      <t xml:space="preserve">Las Peticiones de Información revisten de valor administrativo en virtud del cumplimiento de las funciones asignadas al Grupo de Trabajo de Protocolo de Madrid y Tramites Especiales (Resolución 52604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</si>
  <si>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3) DEPENDENCIA PRODUCTORA: Grupo de Trabajo de Química</t>
  </si>
  <si>
    <t>4) CÓDIGO DEPENDENCIA: 2026</t>
  </si>
  <si>
    <t>2026.5</t>
  </si>
  <si>
    <t>2026.5.35</t>
  </si>
  <si>
    <t>2026.95</t>
  </si>
  <si>
    <t>2026.95.15</t>
  </si>
  <si>
    <t>2026.130</t>
  </si>
  <si>
    <t>2026.130.10</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</si>
  <si>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y numeral 9 de la Resolución 74795 de 2019 SIC).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retención documental empezarán a contarse con la inserción de la última acta de la vigencia. </t>
    </r>
  </si>
  <si>
    <r>
      <t xml:space="preserve">Las Peticiones de Información revisten de valor administrativo en virtud del cumplimiento de las funciones asignadas al Grupo de Trabajo de Química  (Resolución No. 74795 de 2019 y No. 56629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para los documentos electrónicos).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33, Ley 1952 de 2019), y de acuerdo con las necesidades de consulta.</t>
    </r>
  </si>
  <si>
    <t>4) CÓDIGO DEPENDENCIA: 2004</t>
  </si>
  <si>
    <t>3) DEPENDENCIA PRODUCTORA: Grupo de Trabajo de Vía Administrativa</t>
  </si>
  <si>
    <t>2004.5</t>
  </si>
  <si>
    <t>2004.5.35</t>
  </si>
  <si>
    <t>2004.95</t>
  </si>
  <si>
    <t>2004.95.15</t>
  </si>
  <si>
    <t>2004.130</t>
  </si>
  <si>
    <t>2004.130.10</t>
  </si>
  <si>
    <r>
      <t xml:space="preserve">Las Peticiones de Información revisten de valor administrativo en virtud del cumplimiento de las funciones asignadas al Grupo de Vía Administrativa (Resolución 52606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</si>
  <si>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4) CÓDIGO DEPENDENCIA: 2017</t>
  </si>
  <si>
    <t>3) DEPENDENCIA PRODUCTORA: Grupo de Trabajo de Signos Distintivos de Vocacion Colectiva</t>
  </si>
  <si>
    <t>2017.5</t>
  </si>
  <si>
    <t>2017.5.35</t>
  </si>
  <si>
    <t>2017.95</t>
  </si>
  <si>
    <t>2017.95.15</t>
  </si>
  <si>
    <t>Requerimiento de Información</t>
  </si>
  <si>
    <t>Traslado entidad competente</t>
  </si>
  <si>
    <t xml:space="preserve">Traslado competencia interna </t>
  </si>
  <si>
    <t>2017.130</t>
  </si>
  <si>
    <t>2017.130.10</t>
  </si>
  <si>
    <t>Las Actas de Comité de Gestión son fuente de información sobre los avances administrativos en la ejecución de metas e indicadores de los  programas, planes, proyectos y actividades establecidos en 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t>
  </si>
  <si>
    <r>
      <t xml:space="preserve">Las Peticiones de Información revisten de valor administrativo en virtud del cumplimiento de las funciones asignadas al Grupo de de Trabajo de Signos Distintivos de Vocacion Colectiva (Resolución 59118 de 2021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t>
    </r>
  </si>
  <si>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t>
  </si>
  <si>
    <t xml:space="preserve">Procesos de Concesión de Patente de Modelo de Utilidad Nacional </t>
  </si>
  <si>
    <t>1) DEPENDENCIA JERARQUICA: Despacho del Superintendente Delegado para la Protección de Datos Personales</t>
  </si>
  <si>
    <t>2) CÓDIGO DEPENDENCIA: 7000</t>
  </si>
  <si>
    <t>3) DEPENDENCIA PRODUCTORA: Dirección de Investigación de Protección de Datos Personales</t>
  </si>
  <si>
    <t>4) CÓDIGO DEPENDENCIA: 7100</t>
  </si>
  <si>
    <t>7100.5</t>
  </si>
  <si>
    <t xml:space="preserve">Las Actas de Comité de Gestión son fuente de información sobre los temas acordados por la Direción de Investigación de Protección de Datos Personales,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*Nota: Los tiempos de retención se cuentan a partir del cierre de la vigencia fiscal, con la inserción de la última acta, pudiendo ser la correspondiente al mes de diciembre. 
</t>
  </si>
  <si>
    <t>7100.5.35</t>
  </si>
  <si>
    <t>.pdf.</t>
  </si>
  <si>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Delegatura conciernen a protección de datos personales y habeas data.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*Nota: Los tiempos de retención documental inician a partir del cierre de la vigencia fiscal, con la inserción de la última acta correspondiente al mes de diciembre.</t>
  </si>
  <si>
    <t>7100.5.95</t>
  </si>
  <si>
    <t>Acta de reunión</t>
  </si>
  <si>
    <t>7100.90</t>
  </si>
  <si>
    <t>DENUNCIAS</t>
  </si>
  <si>
    <t>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deben eliminar en vista de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</si>
  <si>
    <t>7100.90.5</t>
  </si>
  <si>
    <t xml:space="preserve">Denuncias no Admitidas </t>
  </si>
  <si>
    <r>
      <t>.zip , .rar , .doc, .docx, .xls, .xlsx, .jpg, .tiff, .png, .txt , .pdf</t>
    </r>
    <r>
      <rPr>
        <sz val="10"/>
        <color theme="1"/>
        <rFont val="Arial"/>
        <family val="2"/>
      </rPr>
      <t>, gif.</t>
    </r>
  </si>
  <si>
    <t>Credencial inspección de oficio</t>
  </si>
  <si>
    <t>Apertura investigación de oficio</t>
  </si>
  <si>
    <t xml:space="preserve">Complemento de información </t>
  </si>
  <si>
    <t>Traslado Queja / Denuncia / Expediente</t>
  </si>
  <si>
    <t>Solicitud evaluación</t>
  </si>
  <si>
    <t xml:space="preserve">Requerimiento de información oficio </t>
  </si>
  <si>
    <t>Respuesta requerimiento oficio</t>
  </si>
  <si>
    <t xml:space="preserve">Comunicación </t>
  </si>
  <si>
    <t xml:space="preserve">Respuesta requerimiento  interno </t>
  </si>
  <si>
    <t>Informe de visita</t>
  </si>
  <si>
    <t>Requerimiento a solicitante</t>
  </si>
  <si>
    <t>Respuesta a requerimiento solicitante</t>
  </si>
  <si>
    <t>Requerimiento información terceros</t>
  </si>
  <si>
    <t>Respuesta requerimiento Información terceros</t>
  </si>
  <si>
    <t>Respuesta desistimiento</t>
  </si>
  <si>
    <t>Solicitud prórroga solicitante</t>
  </si>
  <si>
    <t>Respuesta prórroga solicitante</t>
  </si>
  <si>
    <t>Acta de pruebas</t>
  </si>
  <si>
    <t xml:space="preserve">Acta preservación páginas web </t>
  </si>
  <si>
    <t>Archivo no competencia</t>
  </si>
  <si>
    <t xml:space="preserve">Comunicación archivo </t>
  </si>
  <si>
    <t>Comunicación traslado</t>
  </si>
  <si>
    <t>Comunicación por C.D</t>
  </si>
  <si>
    <t>Proceso Finalizado</t>
  </si>
  <si>
    <t>7100.95</t>
  </si>
  <si>
    <t>La serie alude a las solicitudes presentadas mediante derechos de petición, según lo establecido en la Ley 1437 de 2011 y la Ley 1755 de 2015. Se brinda una respuesta al peticionario dentro de los términos de ley. En el caso que la petición se encuentre incompleta, la Dirección de Investigación de Protección de Datos Personales podrá solicitar al peticionario se aclare, subsane y/o complemente la solicitud, para continuar con el trámite correspondiente.
Las Peticiones de Información revisten de valor administrativo en virtud del cumplimiento de las funciones asignadas a la Dirección de Investigación de Protección de Datos Personales (Decreto 4886 de 2011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</si>
  <si>
    <t>7100.95.15</t>
  </si>
  <si>
    <t>Respuesta a requerimiento a solicitante</t>
  </si>
  <si>
    <t>Traslado competencia interna</t>
  </si>
  <si>
    <t>Aviso de rechazo</t>
  </si>
  <si>
    <t>Aviso de recibo</t>
  </si>
  <si>
    <t>Comunicación Ley 1755 /2015 ART. 14, Parágrafo</t>
  </si>
  <si>
    <t>7100.130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</si>
  <si>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iniciarán al cierre de la vigencia.</t>
  </si>
  <si>
    <t>7100.130.10</t>
  </si>
  <si>
    <t xml:space="preserve"> .xls, .xlsx, </t>
  </si>
  <si>
    <t>7100.250</t>
  </si>
  <si>
    <t xml:space="preserve">REGISTROS </t>
  </si>
  <si>
    <t xml:space="preserve">La serie hace referencia a los registros contenidos en el Sistema Integral de Supervisión Inteligente (SISI), a partir del cual se genera el informe de monitoreo y priorización, dependiendo de las variables de interés que considere el nivel Directivo importantes para focalizar esfuerzos de supervisión, soportados en una herramienta tecnológica que permite priorizar el riesgo del tratamiento de datos personales de las bases de datos registradas en el Registro Nacional de Bases de Datos (RNBD) y monitorear dichas variables, con lo que se busca garantizar el derecho de los titulares que se encuentren en esas bases de datos reportadas por los Responsables del Tratamiento de la información, que realizan operaciones, tales como recolección, almacenamiento, uso, circulación o supresión. 
Esta herramienta permite verificar diferentes variables como sectores económicos, tipos de datos tratados, fechas, ubicaciones, entre otros, los informes de monitoreo y priorización del tratamiento de los datos personales, como insumo de actuaciones del Grupo de Investigaciones Administrativas. Estos registros se encuentra únicamente en soporte electrónico en la Base de Datos del Sistema Integrado de Supervisión Inteligente, permanecen en la base de datos de manera indexada.
En razón a lo expuesto, una vez se cumpla el tiempo de retención documental en el archivo central, se deben conservar como fuentes de investigación para estadísticas sectoriales.  Debido a que este Sistema se actualiza continuamente, los tiempos de retención documental se contarán cada 5 años, con el objeto de salvaguardar la información con  fines investigativos en determinados periodos. </t>
  </si>
  <si>
    <t>7100.250.35</t>
  </si>
  <si>
    <t>Registros de Bases de Datos en el Sistema Integral de Supervisión Inteligente</t>
  </si>
  <si>
    <t>.ORA, .PDF</t>
  </si>
  <si>
    <t>Actualización RNBD</t>
  </si>
  <si>
    <t>.ORA</t>
  </si>
  <si>
    <t>Novedad de eliminación</t>
  </si>
  <si>
    <t>7100.255</t>
  </si>
  <si>
    <t xml:space="preserve">REPORTES   </t>
  </si>
  <si>
    <t>La serie concierne al cumplimiento de la resolución 28170 de 2022, ARTÍCULO 1, numeral 1.2.3 Deber de solicitar a la Fuente la certificación de la existencia de la autorización otorgada por el Titular 
a)  Dentro de los diez (10) primeros días hábiles de los meses de febrero y agosto de cada año, deben realizar el reporte a la Delegatura para la Protección de Datos Personales, (…) con corte a 31 de diciembre y 30 de junio, el cumplimiento del deber de solicitar a las Fuentes la certificación semestral de la existencia de la autorización para el reporte de información. 
b)  Dentro de los diez (10) primeros días hábiles de los meses de marzo y septiembre de cada año reportar a la Delegatura para la Protección de Datos Personales, la relación de las Fuentes que no cumplieron con la obligación de certificar la existencia de dicha autorización. 
c) Dentro del término previsto en el literal a), los Operadores procederán a efectuar el bloqueo de la información en un término máximo de veinte (20) días hábiles siguientes al vencimiento del plazo respectivo e informar las Fuentes bloqueadas y actualizar la información cuando estas sean desbloqueadas. 
Adicionalmente, artículo 11. numeral 1.9.1 Dentro de los quince (15) primeros días hábiles de los meses de febrero y agosto de cada año, los Operadores de información deben realizar el reporte a la Dirección de Investigación de Protección de Datos Personales del número de reclamos presentados por los Titulares directamente ante el Operador, las Fuentes y/o Usuarios de información, relacionada con el semestre calendario inmediatamente anterior (enero — junio y julio — diciembre). 
En razón a que los documentos no ofrecen posibilidades investigativas en algún área de conocimiento, una vez se cumpla el tiempo de retención documental,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y la prescripción de la acción penal (artículo 83, Ley 599 de 2000).</t>
  </si>
  <si>
    <t>7100.255.15</t>
  </si>
  <si>
    <t xml:space="preserve">    Reportes de Cumplimiento </t>
  </si>
  <si>
    <t>.zip , .rar , .doc, .docx, .xls, .xlsx, .jpg, .tiff, .png, .txt , .pdf, gif.</t>
  </si>
  <si>
    <t xml:space="preserve">Informe técnico  </t>
  </si>
  <si>
    <t xml:space="preserve">Acta unificación de evidencias digitales </t>
  </si>
  <si>
    <t xml:space="preserve">Respuesta prórroga solicitante </t>
  </si>
  <si>
    <t>Respuesta solicitud</t>
  </si>
  <si>
    <t xml:space="preserve">Comunicación de archivo </t>
  </si>
  <si>
    <t>Resolución de Decisión</t>
  </si>
  <si>
    <t xml:space="preserve">Comunicación acto administrativo </t>
  </si>
  <si>
    <t xml:space="preserve">Notificación por aviso </t>
  </si>
  <si>
    <t xml:space="preserve">Aviso de recibo </t>
  </si>
  <si>
    <t xml:space="preserve">Aviso de rechazo </t>
  </si>
  <si>
    <t xml:space="preserve">Notificación personal- documento electrónico </t>
  </si>
  <si>
    <t xml:space="preserve">Notificación electrónica </t>
  </si>
  <si>
    <t xml:space="preserve">Certificación / Informe de notificación </t>
  </si>
  <si>
    <t xml:space="preserve">Acreditación de cumplimiento </t>
  </si>
  <si>
    <t>Resolución de apertura</t>
  </si>
  <si>
    <t>Descargos</t>
  </si>
  <si>
    <t>Resolución práctica de pruebas</t>
  </si>
  <si>
    <t xml:space="preserve">Traslado alegatos </t>
  </si>
  <si>
    <t>Respuesta de alegatos</t>
  </si>
  <si>
    <t>Resolución impone multa</t>
  </si>
  <si>
    <t xml:space="preserve">Presentación recurso reposición </t>
  </si>
  <si>
    <r>
      <rPr>
        <sz val="10"/>
        <color rgb="FF222222"/>
        <rFont val="Arial"/>
        <family val="2"/>
      </rPr>
      <t>.zip , .rar , .doc, .docx, .xls, .xlsx, .jpg, .tiff, .png, .txt , .pdf</t>
    </r>
    <r>
      <rPr>
        <sz val="10"/>
        <color rgb="FF000000"/>
        <rFont val="Arial"/>
        <family val="2"/>
      </rPr>
      <t>, gif.</t>
    </r>
  </si>
  <si>
    <t>Presentación recurso de reposición en subsidio de apelación</t>
  </si>
  <si>
    <t>Resolución resuelve recurso de reposición</t>
  </si>
  <si>
    <t>Recurso de Apelación</t>
  </si>
  <si>
    <t>.pdf. .doc,</t>
  </si>
  <si>
    <t>Resolución resuelve recurso de apelación</t>
  </si>
  <si>
    <t>Recurso queja</t>
  </si>
  <si>
    <t>Resolución resuelve recurso de queja</t>
  </si>
  <si>
    <t xml:space="preserve">Acreditación pago multa </t>
  </si>
  <si>
    <t>Presentación solicitud revocatoria directa</t>
  </si>
  <si>
    <t>Resolución resuelve revocatoria</t>
  </si>
  <si>
    <t>7100.255.25</t>
  </si>
  <si>
    <t>Reportes de Incidentes de Seguridad</t>
  </si>
  <si>
    <t xml:space="preserve">La serie alude a los reportes que realizan a la Superintendencia de Industria y Comercio, los Responsables y Encargados del tratamiento de datos personales sobre incidentes relacionados con la violación de los códigos de seguridad o la pérdida, robo y/o acceso no autorizado de información de una base de datos. Estos reportes son recibidos dentro de los quince (15) días hábiles siguientes al momento en que se detecten y sean puestos en conocimiento de la persona o área encargada de atenderlos, conforme lo establecen el literal n) del artículo 17 y el literal k) del artículo 18, ambos de la Ley 1581 de 2012, los cuales imponen la obligación tanto a los Responsables como a los Encargados del Tratamiento de informar a la autoridad de protección de datos personales cuando se presenten.
Para los informes radicados por el Sistema Integrado de Supervisión Inteligente “SISI”, la Dirección de Protección de Datos Personales genera un informe de priorización y monitoreo con esta variable, el cual  se traslada al Grupo de Investigaciones Administrativas con la lista de incidentes priorizados. Asimismo, para el caso de los incidentes radicados físicamente, una vez analizados en la Dirección, si estos corresponden a un incidente de Datos Personales, se traslada al Grupo de Investigaciones Adminsitrativas de Protección de Datos Personales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con proferir una orden, formular cargos o archivar la actuación por no encontrar méritos para realizar cualquier actuación administrativa. Una vez analizados los incidentes y confirmado que no existe merito para continuar con la investigación se procederá a archivar el caso y/o trasladar a una entidad competente, quedando de esta manera finalizado.
En ese orden, una vez se cumpla el tiempo de retención documental en el archivo central, se procederá a conservar como fuente de información sobre delitos informáticos, atentados contra la confidencialidad y la integridad de los datos, ciberseguridad, entre otros.  
* Nota: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</si>
  <si>
    <t>1) DEPENDENCIA JERARQUICA: Dirección de Investigación de Protección de Datos Personales</t>
  </si>
  <si>
    <t>2) CÓDIGO DEPENDENCIA: 7100</t>
  </si>
  <si>
    <t>3) DEPENDENCIA PRODUCTORA: Grupo de Investigaciones Administrativas de Protección Datos Personales</t>
  </si>
  <si>
    <t>4) CÓDIGO DEPENDENCIA: 7111</t>
  </si>
  <si>
    <t>7111.5</t>
  </si>
  <si>
    <t>Las Actas de Comité de Gestión son fuente de información sobre los temas acordados por el Grupo de Investigaciones Administrativas de Protección de Datos Personales,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*Nota: Los tiempos de retención se cuentan a partir del cierre de la vigencia fiscal, con la inserción de la última acta, pudiendo ser la correspondiente al mes de diciembre.</t>
  </si>
  <si>
    <t>7111.5.35</t>
  </si>
  <si>
    <t>7111.5.95</t>
  </si>
  <si>
    <t>7111.90</t>
  </si>
  <si>
    <t xml:space="preserve">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deben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con el destistimiento, con el archivo no mérito, y el traslado. Se sustentan con los términos mínimos de prescripción de la acción disciplinaria (artículo 30, Ley 734 de 2002; artículo 33, Ley 1952 de 2019) y la caducidad de la facultad sancionatoria (artículo 52, Ley 1437 de 2011).
</t>
  </si>
  <si>
    <t>7111.90.5</t>
  </si>
  <si>
    <t>7111.95</t>
  </si>
  <si>
    <t>La serie alude a las solicitudes presentadas mediante derechos de petición, según lo establecido en la Ley 1437 de 2011 y la Ley 1755 de 2015. Se brinda una respuesta al peticionario dentro de los términos de ley. En el caso que la petición se encuentre incompleta, el Grupo de Investigaciones Administrativas de Protección de Datos Personales podrá solicitar al peticionario se aclare, subsane y/o complemente la solicitud, para continuar con el trámite correspondiente.
Las Peticiones de Información revisten de valor administrativo en virtud del cumplimiento de las funciones asignadas al Grupo de Investigación Administrativa de Protección de Datos Personales (Resolución 54005 de 2012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con el desistimiento o la respuesta.  Se sustentan con los términos mínimos de prescripción de la acción disciplinaria (artículo 30, Ley 734 de 2002; artículo 33, Ley 1952 de 2019) y la caducidad de la facultad sancionatoria (artículo 52, Ley 1437 de 2011).</t>
  </si>
  <si>
    <t>7111.95.15</t>
  </si>
  <si>
    <t>Aviso de Rechazo</t>
  </si>
  <si>
    <t>7111.130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</si>
  <si>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iniciarán al cierre de la vigencia.</t>
  </si>
  <si>
    <t>7111.130.10</t>
  </si>
  <si>
    <t>7111.205</t>
  </si>
  <si>
    <t xml:space="preserve">PROCESOS   </t>
  </si>
  <si>
    <t>La serie hace referencia a los procesos de investigaciones administrativos iniciados de oficio a partir del informe de monitoreo priorización generado en la Dirección de Protección de Datos Personales, a través del Sistema Integrado  Supervisión Inteligente (SISI), el cual monitorea y evalúa los riesgos identificados en función del impacto y posibilidad de materialización del Riesgo de Protección de Datos Personales: posibilidad de que una persona no pueda ejercer su derecho constitucional a conocer, actualizar y rectificar su información personal; incumplimiento de los principio y demás disposiciones por parte de los Responsables y/o Encargados del Tratamiento de los Datos.
Culminado el proceso de priorización, se determina si es necesario realizar visita de inspección administrativa, determinando el objeto de la misma, de tal manera que permita verificar el cumplimiento de los deberes establecidos por la Ley 1266 de 2008, la Ley 1581 de 2012. Luego de un análisis previo del caso y de los hallazgos arrojados de la visita, se determina si hay lugar a la adopción de medidas administrativas de carácter sancionatorio, se archiva el caso, o si se imparte una orden administrativa.
Por lo tanto, una vez se cumpla el tiempo de retención en el archivo central*, se procederá a conservar totalmente, en vista que los documentos son fuente de información sobre los procedimientos y mecanismos que ejerce la Superintendencia de Industria y Comercio, enfocados a controlar, prevenir, solucionar y mitigar situaciones relacionadas con vulnerabilidad de información y datos personales por los Responsables del Tratamiento de Datos Personales.  Para la transferencia secundaria al Archivo General de la Nación, se dará aplicación a lo estipulado en el capítulo  IX del Decreto 1080 de 2015.
*Nota: Los tiempos de retención documental inician al terminar la vigencia fiscal, y se sustentan con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 y y conforme a las necesidades de consulta externas (juzgados).  La Dirección de protección de Datos Personales, es el responsable de la custodia de los documentos una vez finalizados los procesos.</t>
  </si>
  <si>
    <t>7111.205.20</t>
  </si>
  <si>
    <t xml:space="preserve">Procesos de Investigación Sistema integrado de Supervisión Inteligente </t>
  </si>
  <si>
    <t>Apertura investigación oficio</t>
  </si>
  <si>
    <t xml:space="preserve">Requerimiento interno </t>
  </si>
  <si>
    <t xml:space="preserve">Respuesta requerimiento interno </t>
  </si>
  <si>
    <t xml:space="preserve">Solicitud evaluación </t>
  </si>
  <si>
    <t xml:space="preserve">Informe de visita </t>
  </si>
  <si>
    <t>Complemento de información</t>
  </si>
  <si>
    <t xml:space="preserve">Requerimiento información terceros </t>
  </si>
  <si>
    <t xml:space="preserve">Respuesta requerimiento información terceros </t>
  </si>
  <si>
    <t xml:space="preserve">Respuesta requerimiento de oficio </t>
  </si>
  <si>
    <t>7111.210</t>
  </si>
  <si>
    <t>PROCESOS DE INVESTIGACION ADMINISTRATIVA</t>
  </si>
  <si>
    <t>La serie corresponde a los procesos de investigaciones administrativas, los cuales pueden iniciarse de oficio o a petición de parte, por la presunta vulneración del derecho de Habeas Data de los titulares de la información. Los reclamos presentados deben estar relacionados con solicitudes de acceso, rectificación, corrección, actualización o supresión de la información personal contenida en una base de datos, tal  como lo establecen las Leyes 1266 de 2008, Ley 1581de 2012, Ley 1437 de 2012, Decreto 1377 de 2014.
Una vez se determina si es necesario realizar visita de inspección administrativa, se informa al Director de Investigación de Protección de Datos Personales para definir el objeto de la visita que permita verificar el cumplimiento de los deberes establecidos por la Ley 1266 de 2008 y/o la Ley 1581 de 2012. Luego de un análisis previo del caso y de los hallazgos evidenciados durante las visitas, se determina si se inicia una investigación administrativa de carácter sancionatorio, se archiva el caso o se imparte una orden administrativa.
En ese orden, estos documentos ofrecen una mirada sobre las actuaciones del Estado en la protección de un derecho fundamental que tienen los ciudadanos: “a su intimidad personal y familiar y a su  buen nombre, y el Estado debe respetarlos y hacerlos respetar. De igual modo, tienen derecho a conocer, actualizar y rectificar las informaciones que se hayan recogido sobre ellas en bancos de datos y en archivos de entidades públicas y privadas. En la recolección, tratamiento y circulación de datos se respetarán la libertad y demás garantías consagradas en la Constitución” (art. 15, Constitución Política de 1991). Con esto se busca salvaguardar a los ciudadanos de errores en el almacenamiento y procesamiento de la información que vulneren la protección de derechos conexos como: información, honra y honor, buen nombre e imagen, igualdad, e intimidad (Remolina Angarita, Nelson. El Habeas Data en Colombia. Consultado en: https://habeasdatacolombia.uniandes.edu.co/wp-content/uploads/El-habeas-data-en-Colombia-1994-R15_A4.pdf).  
Por lo tanto, una vez se cumpla el tiempo de retención en el archivo central*, se procederá a selecionar el 10% de los expedientes de la anualidad para su conservación permanente. No obstante lo expuesto, el tamaño de la muestra para  selección podrá variar dependiendo del número de expedientes gestionados en el año, conforme se indica en el capítulo 6.2 de la Memoria Descriptiva de las Tablas de Retención Documental.  (CONSERVAR LA TOTALIDAD DE LAS SANCIONES Y EL 5 % DEL TOTAL DE ORDENES.)</t>
  </si>
  <si>
    <t>7111.210.25</t>
  </si>
  <si>
    <t xml:space="preserve">Procesos de Investigación Administrativa de Protección de Datos </t>
  </si>
  <si>
    <r>
      <t xml:space="preserve">La serie concierne al cumplimiento de la resolución 28170 de 2022, ARTÍCULO 1, numeral 1.2.3 Deber de solicitar a la Fuente la certificación de la existencia de la autorización otorgada por el Titular </t>
    </r>
    <r>
      <rPr>
        <b/>
        <sz val="10"/>
        <color theme="1"/>
        <rFont val="Arial"/>
        <family val="2"/>
      </rPr>
      <t xml:space="preserve">
a) </t>
    </r>
    <r>
      <rPr>
        <sz val="10"/>
        <color theme="1"/>
        <rFont val="Arial"/>
        <family val="2"/>
      </rPr>
      <t xml:space="preserve"> Dentro de los diez (10) primeros días hábiles de los meses de febrero y agosto de cada año, deben realizar el reporte a la Delegatura para la Protección de Datos Personales, (…) con corte a 31 de diciembre y 30 de junio, el cumplimiento del deber de solicitar a las Fuentes la certificación semestral de la existencia de la autorización para el reporte de información. 
</t>
    </r>
    <r>
      <rPr>
        <b/>
        <sz val="10"/>
        <color theme="1"/>
        <rFont val="Arial"/>
        <family val="2"/>
      </rPr>
      <t xml:space="preserve">b)  </t>
    </r>
    <r>
      <rPr>
        <sz val="10"/>
        <color theme="1"/>
        <rFont val="Arial"/>
        <family val="2"/>
      </rPr>
      <t xml:space="preserve">Dentro de los diez (10) primeros días hábiles de los meses de marzo y septiembre de cada año reportar a la Delegatura para la Protección de Datos Personales, la relación de las Fuentes que no cumplieron con la obligación de certificar la existencia de dicha autorización. 
</t>
    </r>
    <r>
      <rPr>
        <b/>
        <sz val="10"/>
        <color theme="1"/>
        <rFont val="Arial"/>
        <family val="2"/>
      </rPr>
      <t xml:space="preserve">c) </t>
    </r>
    <r>
      <rPr>
        <sz val="10"/>
        <color theme="1"/>
        <rFont val="Arial"/>
        <family val="2"/>
      </rPr>
      <t>Dentro del término previsto en el literal a), los Operadores procederán a efectuar el bloqueo de la información en un término máximo de veinte (20) días hábiles siguientes al vencimiento del plazo respectivo e informar las Fuentes bloqueadas y actualizar la información cuando estas sean desbloqueadas. 
Adicionalmente, ARTÍCULO 11. numeral 1.9.1 Dentro de los quince (15) primeros días hábiles de los meses de febrero y agosto de cada año, los Operadores de información deben realizar el reporte a la Dirección de Investigación de Protección de Datos Personales del número de reclamos presentados por los Titulares directamente ante el Operador, las Fuentes y/o Usuarios de información, relacionada con el semestre calendario inmediatamente anterior (enero — junio y julio — diciembre). 
En razón a que los documentos no ofrecen posibilidades investigativas en algún área de conocimiento, una vez se cumpla el tiempo de retención documental,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la caducidad de la facultad sancionatoria (artículo 52, Ley 1437 de 2011), y la prescripción de la acción penal (artículo 83, Ley 599 de 2000).</t>
    </r>
  </si>
  <si>
    <t xml:space="preserve"> Presentación</t>
  </si>
  <si>
    <t>7111.255.25</t>
  </si>
  <si>
    <r>
      <t>La serie alude a los reportes que realizan a la Superintendencia de Industria y Comercio, los Responsables y Encargados del tratamiento de datos personales sobre incidentes relacionados con la violación de los códigos de seguridad o la pérdida, robo y/o acceso no autorizado de información de una base de datos. Estos reportes son recibidos dentro de los quince (15) días hábiles siguientes al momento en que se detecten y sean puestos en conocimiento de la persona o área encargada de atenderlos, conforme lo establecen el literal n) del artículo 17 y el literal k) del artículo 18, ambos de la Ley 1581 de 2012, los cuales imponen la obligación tanto a los Responsables como a los Encargados del Tratamiento de informar a la autoridad de protección de datos personales cuando se presenten.
Para los informes radicados por el Sistema Integrado de Supervisión Inteligente “SISI</t>
    </r>
    <r>
      <rPr>
        <u/>
        <sz val="10"/>
        <color theme="1"/>
        <rFont val="Arial"/>
        <family val="2"/>
      </rPr>
      <t>”, la Dirección de Protección de Datos Personales genera un informe de priorización y monitoreo con esta variable, el cual  se traslada al Grupo de Investigaciones Administrativas</t>
    </r>
    <r>
      <rPr>
        <sz val="10"/>
        <color theme="1"/>
        <rFont val="Arial"/>
        <family val="2"/>
      </rPr>
      <t xml:space="preserve"> con la lista de incidentes priorizados. Asimismo, para el caso de los incidentes radicados físicamente, una vez analizados en la Dirección, si estos corresponden a un incidente de Datos Personales, se traslada al Grupo de Investigaciones Adminsitrativas de Protección de Datos Personales para analizar, verificar e informar si han de iniciarse las actuaciones preliminares tendientes a esclarecer las circunstancias que rodearon la materialización del incidente, para que de esta manera se llegue a determinar si existe mérito para iniciar la etapa preliminar y finalizarla con  proferir una orden, formular cargos o archivar la actuación por no encontrar méritos para realizar cualquier actuación administrativa. Una vez analizados los incidentes y confirmado que no existe merito para continuar con la investigación se procederá a archivar el caso y/o trasladar a una entidad competente, quedando de esta manera finalizado.
En ese orden, una vez se cumpla el tiempo de retención documental en el archivo central*, se procederá a conservar como fuente de información sobre delitos informáticos, atentados contra la confidencialidad y la integridad de los datos, ciberseguridad, entre otros.  Para la transferencia secundaria al Archivo General de la Nación, se dará aplicación a lo estipulado en el capítulo  IX del Decreto 1080 de 2015.
* Nota: Los tiempos de retención documental inician con el archivo no mérito o el traslado a la entidad competente. Se sustentan con los términos mínimos de prescripción de la acción disciplinaria (artículo 30, Ley 734 de 2002; artículo 33, Ley 1952 de 2019), la caducidad de la facultad sancionatoria (artículo 52, Ley 1437 de 2011), la prescripción de la acción penal (artículo 83, Ley 599 de 2000 y Ley 1273 de 2009). 
 </t>
    </r>
  </si>
  <si>
    <t xml:space="preserve">Informe técnico </t>
  </si>
  <si>
    <t>1) DEPENDENCIA JERARQUICA: Despacho del Superintedente Delegado para la Protección de Datos Personales</t>
  </si>
  <si>
    <t>3) DEPENDENCIA PRODUCTORA: Dirección de Habeas Data</t>
  </si>
  <si>
    <t>4) CÓDIGO DEPENDENCIA:  7200</t>
  </si>
  <si>
    <t>7200.5</t>
  </si>
  <si>
    <t>as Actas de Comité de Gestión son fuente de información sobre los temas acordados por la Direción de Habeas Data, frente al seguimiento de trámites, requerimientos de procesos, procedimientos, como también del conjunto de metas e indicadores del plan de acción de la dependencia (Resolución 22793 de 2011 SIC). Por lo tanto, una vez se cumpla el tiempo de retención en el archivo central (artículo 33, Ley 1952 de 2019), estos documentos serán conservados como fuente investigativa para la construcción de la historia institucional de la Superintendencia de Industria y Comercio (Circular 003 de 2015 AGN).  
*Nota: Los tiempos de retención se cuentan a partir del cierre de la vigencia fiscal, con la inserción de la última acta, pudiendo ser la correspondiente al mes de diciembre.</t>
  </si>
  <si>
    <t>7200.5.35</t>
  </si>
  <si>
    <t>7200.5.95</t>
  </si>
  <si>
    <t>7200.90</t>
  </si>
  <si>
    <t xml:space="preserve">DENUNCIAS </t>
  </si>
  <si>
    <t xml:space="preserve">La serie hace referencia a las denuncias no admitidas, cuando al analizar y verificar la queja, así como las respuestas dadas al requerimiento de información a terceros, o validación de la historia de crédito del quejoso, se establece que no hay mérito para continuar con la denuncia. De ahí que se procede al archivo del caso, informando al peticionario mediante oficio de esta decisión (artículos 17 y 18, Ley 1437 de 2011; Ley 1266 de 2008; Ley 1581 de 2012).
En razón a lo expuesto, una vez se cumpla el tiempo de retención documental en el archivo central*, se deben eliminar en vista que esta información no ofrece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
</t>
  </si>
  <si>
    <t>7200.90.5</t>
  </si>
  <si>
    <t>.zip , .rar, .doc, .docx, .xls, .xlsx, .jpg, .tiff, .png, .txt, .pdf, gif.</t>
  </si>
  <si>
    <t xml:space="preserve"> Respuesta a requerimiento solicitante</t>
  </si>
  <si>
    <t>.zip , .rar , .doc, .docx, .xls, .xlsx, .jpg, .tiff, .png, .txt, .pdf, gif.</t>
  </si>
  <si>
    <t>Respuesta requerimiento información terceros</t>
  </si>
  <si>
    <t xml:space="preserve"> Acta de preservación de páginas web</t>
  </si>
  <si>
    <t xml:space="preserve"> Desistimiento</t>
  </si>
  <si>
    <t xml:space="preserve"> Respuesta prórroga solicitante</t>
  </si>
  <si>
    <t xml:space="preserve"> Archivo no competencia</t>
  </si>
  <si>
    <t xml:space="preserve"> Comunicación por C.D</t>
  </si>
  <si>
    <t>7200.95</t>
  </si>
  <si>
    <t xml:space="preserve">La serie alude a las solicitudes presentadas mediante derechos de petición, según lo establecido en la Ley 1437 de 2011 y la Ley 1755 de 2015. Se brinda una respuesta al peticionario dentro de los términos de ley. En el caso que la petición se encuentre incompleta, la Dirección de Investigación de Protección de Datos Personales podrá solicitar al peticionario se aclare, subsane y/o complemente la solicitud, para continuar con el trámite correspondiente.
Las Peticiones de Información revisten de valor administrativo en virtud del cumplimiento de las funciones asignadas a la Dirección de Investigación de Protección de Datos Personales (Decreto 4886 de 2011 SIC). Estas peticiones generalmente se relacionan con el estado de los procesos que cursan en la entidad. De ahí que una vez cumpla el tiempo de retención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
</t>
  </si>
  <si>
    <t>7200.95.15</t>
  </si>
  <si>
    <r>
      <t>.zip , .rar , .doc, .docx, .xls, .xlsx, .jpg, .tiff, .png, .txt , .pdf</t>
    </r>
    <r>
      <rPr>
        <sz val="10"/>
        <color rgb="FF000000"/>
        <rFont val="Arial"/>
        <family val="2"/>
      </rPr>
      <t>, gif.</t>
    </r>
  </si>
  <si>
    <t>7200.130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</si>
  <si>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</si>
  <si>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7200.130.10</t>
  </si>
  <si>
    <t>1) DEPENDENCIA JERARQUICA:  Dirección de Habeas Data</t>
  </si>
  <si>
    <t>2) CÓDIGO DEPENDENCIA: 7200</t>
  </si>
  <si>
    <t>3) DEPENDENCIA PRODUCTORA: Grupo de Trabajo de Tratamiento de Datos Personales</t>
  </si>
  <si>
    <t>4) CÓDIGO DEPENDENCIA: 7201</t>
  </si>
  <si>
    <t>7201.5</t>
  </si>
  <si>
    <t>7201.5.35</t>
  </si>
  <si>
    <t>7201.5.95</t>
  </si>
  <si>
    <t>7201.90</t>
  </si>
  <si>
    <t>7201.90.5</t>
  </si>
  <si>
    <t xml:space="preserve"> Acta de preservación de páginas web </t>
  </si>
  <si>
    <t>7201.95</t>
  </si>
  <si>
    <t>7201.95.15</t>
  </si>
  <si>
    <t>7201.130</t>
  </si>
  <si>
    <t>7201.130.10</t>
  </si>
  <si>
    <t>7201.205</t>
  </si>
  <si>
    <t>PROCESOS</t>
  </si>
  <si>
    <t>En cumplimiento de las funciones asignadas a la Superintendencia de Industria y Comercio sobre vigilar a los operadores, las fuentes y los usuarios de información financiera, crediticia, comercial, de servicios y la proveniente de terceros países, en cuanto se refiere a la actividad de administración de datos personales que conforman el historial crediticio, se enmarcan los Procesos de Habeas Data. La serie hace referencia a los procesos iniciados de oficio o a petición de parte, por la presunta vulneración del derecho de Habeas Data de los titulares. Los reclamos presentados deben estar relacionados con solicitudes de acceso, rectificación, corrección, actualización o supresión de la información personal contenida en una base de datos. Así como lo establece la Ley Estatutaria 1266 de 2008, Ley 1581 de 2012, en concordancia con el Decreto 1074 de 2015, y de acuerdo con el procedimiento establecido en Ley 1437 de 2012.
En razón a lo expuesto, una vez se cumpla el tiempo de retención en el archivo central*, se procederá a selecionar el 0,5% de los expedientes de la anualidad para su conservación permanente. No obstante, el tamaño de la muestra para  selección podrá variar dependiendo del número de expedientes gestionados en el año, conforme se indica en el capítulo 6.2 de la Memoria Descriptiva de las Tablas de Retención Documental. 
*Nota: Los tiempos de retención documental inician al terminar la vigencia fiscal con la decisión que resuelve el recurso interpuesto, y se sustentan con las siguientes normas: los términos mínimos de prescripción de la acción disciplinaria (artículo 30, Ley 734 de 2002; artículo 33, Ley 1952 de 2019), la caducidad de la facultad sancionatoria (artículo 52, Ley 1437 de 2011),  la prescripción de la acción penal (artículo 83, Ley 599 de 2000) y y conforme a las necesidades de consulta externas (juzgados) que puedan darse sobre estos expedientes. Por otro lado, la Dirección de protección de Datos Personales será el responsable de la custodia de los documentos una vez finalizados los procesos.</t>
  </si>
  <si>
    <t>7201.205.10</t>
  </si>
  <si>
    <t>Procesos de Hábeas Data</t>
  </si>
  <si>
    <t>.pdf.jpj.jpej.gif.docx.doc. xls.xlsx.zip.rar.rar</t>
  </si>
  <si>
    <t xml:space="preserve"> Complemento de información</t>
  </si>
  <si>
    <t xml:space="preserve"> Traslado Queja / Denuncia / Expediente</t>
  </si>
  <si>
    <t xml:space="preserve"> Informacion Inicial peticionario</t>
  </si>
  <si>
    <t>Solicitud de explicaciones de Habeas Data</t>
  </si>
  <si>
    <t>Respuesta explicaciones</t>
  </si>
  <si>
    <t>Acta preservación páginas web</t>
  </si>
  <si>
    <t>Peticiones de Consultas</t>
  </si>
  <si>
    <t>Comunicación traslado competencia Interna</t>
  </si>
  <si>
    <t>Respuesta requerimiento Interno</t>
  </si>
  <si>
    <t>Actas de Comité de Cartera</t>
  </si>
  <si>
    <r>
      <t xml:space="preserve">Cargo: </t>
    </r>
    <r>
      <rPr>
        <sz val="11"/>
        <rFont val="Arial"/>
        <family val="2"/>
      </rPr>
      <t>Coordinadora de Grupo de Gestión Documental y Archivo</t>
    </r>
  </si>
  <si>
    <r>
      <t>Nombre:</t>
    </r>
    <r>
      <rPr>
        <sz val="11"/>
        <rFont val="Arial"/>
        <family val="2"/>
      </rPr>
      <t xml:space="preserve"> Ludis Elvira Agamez Ordoñez</t>
    </r>
  </si>
  <si>
    <r>
      <t xml:space="preserve">Nombre: </t>
    </r>
    <r>
      <rPr>
        <sz val="11"/>
        <rFont val="Arial"/>
        <family val="2"/>
      </rPr>
      <t>Juan David Lemus</t>
    </r>
  </si>
  <si>
    <r>
      <t xml:space="preserve">Cargo: </t>
    </r>
    <r>
      <rPr>
        <sz val="11"/>
        <rFont val="Arial"/>
        <family val="2"/>
      </rPr>
      <t xml:space="preserve">Secretario General </t>
    </r>
  </si>
  <si>
    <r>
      <t xml:space="preserve">Ciudad y fecha:  </t>
    </r>
    <r>
      <rPr>
        <sz val="11"/>
        <rFont val="Arial"/>
        <family val="2"/>
      </rPr>
      <t>Bogotá D.C,  29 de septiembre de 2023</t>
    </r>
  </si>
  <si>
    <t>4005.5</t>
  </si>
  <si>
    <t>4005.5.35</t>
  </si>
  <si>
    <r>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Los tiempos de retención documental inician al terminar la vigencia fiscal con la inserción de la última acta del mes de diciembre.</t>
    </r>
  </si>
  <si>
    <t>4005.95</t>
  </si>
  <si>
    <r>
      <t>Las Peticiones de Información revisten de valor administrativo en virtud del cumplimiento de las funciones asignadas al Grupo de Trabajo de Calificación (Resolución 470 de 2013 SIC). Estas peticiones generalmente se relacionan con el estado de demandas interpuestas ante la Superintendencia de Industria y Comercio.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con la última respuesta al derecho de petición. Los tiempos se sustentan con los términos mínimos de prescripción de la acción disciplinaria (artículo 30, Ley 734 de 2002; artículo 33, Ley 1952 de 2019).</t>
    </r>
  </si>
  <si>
    <t>4005.95.15</t>
  </si>
  <si>
    <t>4005.130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</si>
  <si>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</si>
  <si>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4005.130.10</t>
  </si>
  <si>
    <t xml:space="preserve">       Formato único de inventario documental</t>
  </si>
  <si>
    <t>4005.225</t>
  </si>
  <si>
    <t>PROCESOS JURISDICCIONALES</t>
  </si>
  <si>
    <t>4005.225.7</t>
  </si>
  <si>
    <r>
      <t xml:space="preserve">Procesos </t>
    </r>
    <r>
      <rPr>
        <b/>
        <sz val="10"/>
        <color theme="1"/>
        <rFont val="Arial"/>
        <family val="2"/>
      </rPr>
      <t xml:space="preserve">de Protección al Consumidor </t>
    </r>
  </si>
  <si>
    <t>Memorial demanda</t>
  </si>
  <si>
    <t>Memorial solicitud de medidas cautelares</t>
  </si>
  <si>
    <t>Auto inadmite demanda</t>
  </si>
  <si>
    <t>comunicación archivo incumplimiento de ley</t>
  </si>
  <si>
    <t>Memorando de traslado</t>
  </si>
  <si>
    <t>Memorial subsanando demanda</t>
  </si>
  <si>
    <t>Auto rechaza demanda</t>
  </si>
  <si>
    <t>Certificado de existencia y representación legal</t>
  </si>
  <si>
    <t>Expediente ingresa al despacho</t>
  </si>
  <si>
    <t>Informe de Secretaria</t>
  </si>
  <si>
    <t>Auto admite</t>
  </si>
  <si>
    <t>Auto corrige poliza</t>
  </si>
  <si>
    <t>Auto caución cautelar</t>
  </si>
  <si>
    <t>Auto Niega Cautelar</t>
  </si>
  <si>
    <t>Auto decreta cautelar</t>
  </si>
  <si>
    <t>Memorial cumplimiento de medidas cautelares</t>
  </si>
  <si>
    <t>Retiro de la demanda</t>
  </si>
  <si>
    <t>Auto retira demanda</t>
  </si>
  <si>
    <t>Memorial solicitud desistimiento demanda</t>
  </si>
  <si>
    <t>Comunicación a entidades, partes o terceros</t>
  </si>
  <si>
    <t>Memorial respuesta de entidades</t>
  </si>
  <si>
    <t>Memorial solicitud de reforma de demanda</t>
  </si>
  <si>
    <t>Notificación por Aviso</t>
  </si>
  <si>
    <t>Aviso de notificación art. 58 numeral 7 Ley 1480 de 2011</t>
  </si>
  <si>
    <t>Notificación Electrónica</t>
  </si>
  <si>
    <t>Aviso de Lectura</t>
  </si>
  <si>
    <t>Aviso de recibido</t>
  </si>
  <si>
    <t>Memorial</t>
  </si>
  <si>
    <t>Memorial solicita nulidad</t>
  </si>
  <si>
    <t>Auto corre traslado de nulidad</t>
  </si>
  <si>
    <t>Memorial descorre traslado de nulidad</t>
  </si>
  <si>
    <t>Auto resuelve nulidad</t>
  </si>
  <si>
    <t xml:space="preserve">Impulso procesal </t>
  </si>
  <si>
    <t>memorial con solicitud</t>
  </si>
  <si>
    <t xml:space="preserve">Emplazamiento </t>
  </si>
  <si>
    <t>Edicto</t>
  </si>
  <si>
    <t>Solicitud de suspensión</t>
  </si>
  <si>
    <t>Auto suspensión</t>
  </si>
  <si>
    <t>Memorial de contestación de la demanda (excepciones de mérito, objeción al juramento, excepciones previas, nulidades)</t>
  </si>
  <si>
    <t>Allanamiento</t>
  </si>
  <si>
    <t>Memorial descorre traslado objeción al juramento estimatorio</t>
  </si>
  <si>
    <t>Fijación en lista (art. 110 C.G.P)</t>
  </si>
  <si>
    <t>Memorial descorre traslado excepciones de mérito</t>
  </si>
  <si>
    <t>Auto integra Litis</t>
  </si>
  <si>
    <t>Auto prórroga instancia</t>
  </si>
  <si>
    <t>Auto decide excepciones previas</t>
  </si>
  <si>
    <t>Auto decide llamamiento garantia</t>
  </si>
  <si>
    <t>memorial solicitud audiencia</t>
  </si>
  <si>
    <t>Auto fija fecha audiencia</t>
  </si>
  <si>
    <t>memorial interrogatorio de parte</t>
  </si>
  <si>
    <t>Auto de pruebas</t>
  </si>
  <si>
    <t>Memorial auxiliares de la justicia</t>
  </si>
  <si>
    <t>Acta diligencia posesion perito</t>
  </si>
  <si>
    <t>Presentación dictamen pericial</t>
  </si>
  <si>
    <t xml:space="preserve">Descorre traslado dictamen pericial   </t>
  </si>
  <si>
    <t>Objeción dictamen pericial</t>
  </si>
  <si>
    <t>Aclaración complemento dictamen</t>
  </si>
  <si>
    <t>Memorial Perito</t>
  </si>
  <si>
    <t>Memorial perito prorroga</t>
  </si>
  <si>
    <t>Comunicación prorroga perito</t>
  </si>
  <si>
    <t>Memorial impedimento perito</t>
  </si>
  <si>
    <t>Pago honorarios perito</t>
  </si>
  <si>
    <t xml:space="preserve">Acta inasistencia audiencia </t>
  </si>
  <si>
    <t>Auto termina proceso por inasistencia</t>
  </si>
  <si>
    <t>Acta de audiencia ordena integración de litisconsorcio</t>
  </si>
  <si>
    <t>Acta de audiencia reprograma audiencia</t>
  </si>
  <si>
    <t>Acta de audiencia con conciliación parcial</t>
  </si>
  <si>
    <t>Acta de audiencia con conciliación -termina proceso</t>
  </si>
  <si>
    <t>Alegatos de Conclusión</t>
  </si>
  <si>
    <t>Sentencia</t>
  </si>
  <si>
    <t>Audiencia de Fallo</t>
  </si>
  <si>
    <t>Audio y/o video de audiencia</t>
  </si>
  <si>
    <t>Solicitud corrección sentencia</t>
  </si>
  <si>
    <t>memorial aclaración y/o adición de sentencia y/o auto</t>
  </si>
  <si>
    <t>Auto aprueba costas</t>
  </si>
  <si>
    <t>Auto concede apelación</t>
  </si>
  <si>
    <t>Auto remisión superior</t>
  </si>
  <si>
    <t>traslado apelación (art. 326 C.G.P.)</t>
  </si>
  <si>
    <t>Respuesta traslado de apelación</t>
  </si>
  <si>
    <t>Auto obdezcase y cumplase</t>
  </si>
  <si>
    <t>Memorial con contrato de transacción</t>
  </si>
  <si>
    <t>Memorial solicitud terminación proceso por conciliación</t>
  </si>
  <si>
    <t xml:space="preserve">Auto termina proceso </t>
  </si>
  <si>
    <t>Auto termina proceso por transacción</t>
  </si>
  <si>
    <t>Auto termina proceso parcial</t>
  </si>
  <si>
    <t>Memorial impedimento o recusación</t>
  </si>
  <si>
    <t>Auto impedimento</t>
  </si>
  <si>
    <t>Auto reconstrucción de expediente</t>
  </si>
  <si>
    <t>Acta audiencia reconstrucción</t>
  </si>
  <si>
    <t>Auto de Trámite</t>
  </si>
  <si>
    <t>Audiencia trámite</t>
  </si>
  <si>
    <t>Auto de archivo</t>
  </si>
  <si>
    <t>Auto de decisión</t>
  </si>
  <si>
    <t>Auto cita conciliación</t>
  </si>
  <si>
    <t>Solicitud de desglose</t>
  </si>
  <si>
    <t>memorial respuesta desglose</t>
  </si>
  <si>
    <t>Memorial recurso de reposición</t>
  </si>
  <si>
    <t>memorial recurso de apelación</t>
  </si>
  <si>
    <t>Memorial recurso de queja</t>
  </si>
  <si>
    <t>Memorial descorre traslado de recurso</t>
  </si>
  <si>
    <t>memorial recurso de reposición en subsidio de apelación</t>
  </si>
  <si>
    <t>Providencia anulada</t>
  </si>
  <si>
    <t xml:space="preserve">Auto resuelva recurso </t>
  </si>
  <si>
    <t>Auto ordena desglose</t>
  </si>
  <si>
    <t>Auto de apertura trámite incidental</t>
  </si>
  <si>
    <t>Auto rechaza tramite incidental</t>
  </si>
  <si>
    <t>Auto Decide Incidente</t>
  </si>
  <si>
    <t>Acreditación de cumplimiento</t>
  </si>
  <si>
    <t>Memorial informa cumplimiento</t>
  </si>
  <si>
    <t>Memorial informa incumplimiento de la sentencia</t>
  </si>
  <si>
    <t>Auto impone multa</t>
  </si>
  <si>
    <t>Acreditación pago multa</t>
  </si>
  <si>
    <t>Revoca Decisión</t>
  </si>
  <si>
    <t>4002.5</t>
  </si>
  <si>
    <t>4002.95</t>
  </si>
  <si>
    <t>4002.95.15</t>
  </si>
  <si>
    <t>4002.130</t>
  </si>
  <si>
    <t>4002.130.10</t>
  </si>
  <si>
    <t>3) DEPENDENCIA PRODUCTORA: Grupo de Trabajo de Defensa al Consumidor</t>
  </si>
  <si>
    <t>3) DEPENDENCIA PRODUCTORA: Grupo de Trabajo de Calificación</t>
  </si>
  <si>
    <t>4007.5</t>
  </si>
  <si>
    <t xml:space="preserve">ACTAS </t>
  </si>
  <si>
    <t>4007.5.35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</si>
  <si>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t>
  </si>
  <si>
    <t>4007.95</t>
  </si>
  <si>
    <t>4007.95.15</t>
  </si>
  <si>
    <t>Las Peticiones de Información revisten de valor administrativo en virtud del cumplimiento de las funciones asignadas al Grupo de  Verificación y Cumplimiento (Resolución 2356 de 2017 SIC). Estas peticiones generalmente se relacionan con el estado de demandas interpuestas ante la Superintendencia de Industria y Comercio.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 Nota: Los tiempos de retención documental inician al terminar la vigencia fiscal, y se sustentan con los términos mínimos de prescripción de la acción disciplinaria (artículo 30, Ley 734 de 2002; artículo 33, Ley 1952 de 2019).</t>
  </si>
  <si>
    <t>Traslado competencia Interna</t>
  </si>
  <si>
    <t>4007.130</t>
  </si>
  <si>
    <t>4007.130.10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</si>
  <si>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de eliminación establecido por la entidad (se realizará por el Grupo de Gestión Documental y Archivo, previa aprobación del Comité Institucional de Gestión y Desempeño, con la técnica de picado de papel). </t>
  </si>
  <si>
    <t>4007.225.10</t>
  </si>
  <si>
    <t>Procesos de Verificación de contratos de Transacciones realizados en legal forma.</t>
  </si>
  <si>
    <t>Memorial de Incumplimiento del acuerdo del contrato de transacción celebradas en casa de consumidor, SIC Facilita y acuerdos celebrados en legal forma.</t>
  </si>
  <si>
    <t>Acto Administrativo</t>
  </si>
  <si>
    <t>Certificado de Existencia y representación legal</t>
  </si>
  <si>
    <t>Presentación Recurso de Reposición</t>
  </si>
  <si>
    <t>Comunicación Acto administrativo</t>
  </si>
  <si>
    <t>Traslado por competencia interna</t>
  </si>
  <si>
    <t>Acta diligencia posesión perito</t>
  </si>
  <si>
    <t>Notificación elecctrónica</t>
  </si>
  <si>
    <t>Fijación en lista (art.110 C.G.P)</t>
  </si>
  <si>
    <t>.mp3 .mp4</t>
  </si>
  <si>
    <t>Memorial recurso de apelación</t>
  </si>
  <si>
    <t>Finalización Proceso</t>
  </si>
  <si>
    <t>|</t>
  </si>
  <si>
    <t>Comunicación Traslado por competencia interna</t>
  </si>
  <si>
    <r>
      <t xml:space="preserve">Ciudad y fecha:  </t>
    </r>
    <r>
      <rPr>
        <sz val="11"/>
        <rFont val="Arial"/>
        <family val="2"/>
      </rPr>
      <t>Bogotá D.C,  24 de mayo de 2023</t>
    </r>
  </si>
  <si>
    <r>
      <t>Nombre:</t>
    </r>
    <r>
      <rPr>
        <sz val="11"/>
        <rFont val="Arial"/>
        <family val="2"/>
      </rPr>
      <t xml:space="preserve"> Viviana Andrea Rodríguez Flórez</t>
    </r>
  </si>
  <si>
    <r>
      <t xml:space="preserve">Nombre: </t>
    </r>
    <r>
      <rPr>
        <sz val="11"/>
        <rFont val="Arial"/>
        <family val="2"/>
      </rPr>
      <t>Juan David Lemus Pacheco</t>
    </r>
  </si>
  <si>
    <t>4) CÓDIGO DEPENDENCIA: 4002</t>
  </si>
  <si>
    <t>1) DEPENDENCIA JERARQUICA:  Despacho del Superintendente Delegado para Asuntos  Jurisdiccionales</t>
  </si>
  <si>
    <t>2) CÓDIGO DEPENDENCIA: 4000</t>
  </si>
  <si>
    <t>Las Peticiones de Información revisten de valor administrativo en virtud del cumplimiento de las funciones asignadas al Grupo de Defensa al Consumidor (Resolución 55906 de 2010; Resolución 21496 de 2012; Resolución 2356 de 2017 SIC). Estas peticiones generalmente se relacionan con el estado de los procesos que cursan en la entidad. De ahí que una vez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la caducidad de la facultad sancionatoria (artículo 52, Ley 1437 de 2011).</t>
  </si>
  <si>
    <t>4) CÓDIGO DEPENDENCIA: 4005</t>
  </si>
  <si>
    <t xml:space="preserve">
El conocimiento de las acciones de protección al consumidor constituyen una facultad jurisdiccional otorgada a la Superintendencia de Industria y Comercio por la ley (Ley 446 de 1998, Ley 1480 de 2011 y Ley 1564 de 2012), en virtud de los cuales se deciden asuntos contenciosos de naturaleza civil entre consumidores y productores y/o proveedores que tengan como fundamento la vulneración a los derechos de los consumidores establecidos en el Estatuto de Protección al Consumidor y demás normas especiales de consumo. 
El proceso de protección al consumidor puede culminar con diferentes decisiones, entre las cuales se encuentran el rechazo de la demanda, sentencias,  terminaciones anormales del proceso (conciliación, desistimiento, transacción), archivo por imposibilidad de trámite y con la comunicación archivo incumplimiento de ley. En ese orden, de acuerdo con las funciones asignadas al Grupo de Calificación, relativas a: “Decidir sobre la admisión, inadmisión y rechazo de las demandas que se presenten en acción jurisdiccional de protección al consumidor” (Resolución 470 de 2013 SIC). Así, la admisión se da cuando el escrito de demanda cumple  con todos los requisitos legales establecidos en el artículo 82 y siguientes del Código General del Proceso, en concordancia con el artículo 58 de la Ley 1480 de 2011, y las demás normas que se encuentren vigentes al momento de la presentación de la demanda; La inadmisión, se da cuando el escrito de demanda no cumple con los requisitos legales consagrados en el artículo 82 y siguientes del Código General del Proceso, en concordancia con el artículo 58 de la Ley 1480 de 2011 y demás normas vigentes al momento de la radicación de la demanda. En ese caso, el juez de la Superintendencia de Industria y Comercio emite un auto inadmisorio para que el demandante dentro de los cinco (5) días hábiles siguientes a su notificación corrija los defectos de los que adolezca la demanda, vencido el término para subsanarla el juez decidirá si la admite o la rechaza, lo anterior, de conformidad con lo dispuesto en el artículo 90 del mismo compendio normativo. El rechazo de la demanda se da cuando el consumidor demandante no indique que hizo la reclamación directa consagrada en el numeral 5 del artículo 58 de la Ley 1480 de 2011, de igual manera se emite auto de rechazo de la demanda, cuando luego de inadmitirse la demanda, el actor dentro del término establecido en la ley no subsana la demanda o cuando habiendo presentado el escrito dentro del término no la corrige en debida forma. De otro lado, el archivo por imposibilidad de trámite se da cuando la Superintendencia de Industria y Comercio luego de realizar las gestiones pertinentes no ha podido individualizar o vincular al productor o proveedor del bien o servicio a la demanda de protección al consumidor.
Finalmente la comunicación archivo incumplimiento de ley, se genera cuando el contenido de la solicitud presentada por el usuario no corresponde a una acción de protección al consumidor. De acuerdo con lo anterior, y para este tipo de actuación se debe tener presente que los tiempos de retención documental se cuentan a partir de la comunicación de archivo de incumplimiento de Ley.
Ejecutoriada la providencia que ponga fin el proceso, se empieza a contabilizar el término que debe permanecer expediente en el Archivo de Gestión, luego será transferido al Archivo Central, fecha en la cual se empieza a contabilizar los tiempos de conservación en el Archivo Central (aplicación TRD), finalizado dicho término y aplicado los procedimientos estipulados, se procederá a su eliminación por carecer de valores administrativos, mediante Acta de Eliminación, previa revisión y aprobación por el Comité Institucional de Gestión y Desempeño. 
* Nota: Por motivo que la normatividad asociada con protección al consumidor es muy extensa, se citan principalmente las referente con los derechos del consumidor y el proceso jurisdiccional que ejerce la Superintendencia de Industria y Comercio con relación a estos temas: Ley 446 de 1998; Ley 1480 de 2011;  Decreto 4886 de 2011; Resolución 21496 de 2011 SIC; Ley 1564 de 2012. </t>
  </si>
  <si>
    <t>4) CÓDIGO DEPENDENCIA: 4007</t>
  </si>
  <si>
    <t>3) DEPENDENCIA PRODUCTORA: Grupo de Trabajo de Verificación para el Cumplimiento</t>
  </si>
  <si>
    <t>El conocimiento de las acciones de protección al consumidor constituyen una facultad jurisdiccional otorgada a la Superintendencia de Industria y Comercio por la ley (Ley 446 de 1998, Ley 1480 de 2011 y Ley 1564 de 2012), en virtud de los cuales se deciden asuntos contenciosos de naturaleza civil entre consumidores y productores y proveedores que tengan como fundamento la vulneración a los derechos de los consumidores establecidos en el Estatuto del Consumidor y normas especiales de consumo. El proceso de acción de protección al consumidor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precisando que si la providencia que puso fin al proceso, fue apelada y se remitió al superior (Juzgado Civil del Circuito /Tribunal Superior), el tiempo de retención empieza a contabilizarse una vez quede ejecutoriado el auto del obedecimiento de la decisión del superior. De otro lado, en los expedientes que la acción culmine con sentencia a favor del consumidor, exista una conciliación válidamente celebrada o un contrato de transacción el trámite de la acción de protección al consumidor en el marco del proceso se continuará con una fase de verificación del cumplimiento descrita en el artículo 58 numeral 11 de la Ley 1480 de 2011, la cual finalizará con la imposición de una multa o el archivo, evento en el cual el tiempo de retención se contabilizará a partir de la ejecutoria del auto con el que culmina el trámite de verificación, reiterando que la providencia que puso fin al trámite de verificación, fue apelada y se remitió al superior (Juzgado Civil del Circuito /Tribunal Superior), el tiempo de retención empieza a contabilizarse una vez quede ejecutoriado el auto del obedecimiento de la decisión del superior. Cumplidos estos tiempos, con acompañamiento del Grupo de Defensa del Consumidor y del Grupo de Verificación para el Cumplimiento se procederá a seleccionar el 1% de los expedientes con decisión de fondo (esto es, aquellos procesos que culminaron con sentencia o contengan la imposición de una sanción), de acuerdo con los siguientes criterios: impacto social, cambios de doctrina y/o jurisprudencia, sentencias hito, procesos en los que se haya desatado el recurso extraordinario de casación. Los expedientes seleccionados serán transferidos al Archivo General de la Nación para su conservación permanente, siguiendo los lineamientos estipulados en el capítulo IX del Decreto 1080 de 2015 del Ministerio de Cultura.
* Nota: Por motivo que la normatividad asociada con protección al consumidor es muy extensa, se citan principalmente las referentes con los derechos del consumidor y el proceso jurisdiccional que ejerce la Superintendencia de Industria y Comercio con relación a estos temas: Ley 446 de 1998; Ley 1480 de 2011; Decreto 4886 de 2011; Resolución 21496 de 2011 SIC; Ley 1564 de 2012. Por otra parte, los tiempos de retención se sustentan sobre la base de los términos de prescripción de la acción penal (20 años, según el artículo 83 de la Ley 599 de 2000), los términos de caducidad de la facultad sancionatoria (3 años, según el artículo 52 de la Ley 1437 de 2011), y conforme a las necesidades de consulta externas (juzgados) que puedan darse sobre estos expedientes. Por otro lado, el tamaño de la muestra para seleccionar, deberá contemplar la producción documental de la vigencia.</t>
  </si>
  <si>
    <t>Las controversias que surjan en materia de protección al consumidor descritas en la Ley 1480 de 2011, se pueden resolver por diferentes medios (SIC Facilita, Casa del Consumidor, Ruta del Consumidor, entre otros), que consiste en acuerdos celebrados con la intervención de un tercero o no, entre los consumidor, el proveedor, el distribuidor o el productor con los cuales ponen fin al conflicto. Una vez culminada la controversia mediante ese acuerdo de conciliación o transacción, el interesado debe informar el incumplimiento en la fase para la verificación del cumplimiento prevista en el numeral 11 del artículo 58 de la Ley 1480 de 2011, la cual finaliza con la imposición de una multa o el archivo del proceso. Señalado lo anterior, se empiezan a contabilizar los tiempos de retención documental* a partir de la ejecutoria del auto que impone multa, archivo, resuelve un recurso contra el auto de multa o archivo.
Cumplidos los tiempos de retención en el archivo central, se procederá a seleccionar el 5% de los contratos de transacción en los cuales se haya adelantado el trámite de Verificación del Cumplimiento y que los mismos finalizaron con multa o archivo, según los siguientes criterios: impacto social, cambios de doctrina y/o jurisprudencia o cambio de la posición del Despacho.
*Nota: el tamaño de la muestra para seleccionar, deberá contemplar la producción documental de la vigencia.</t>
  </si>
  <si>
    <r>
      <t xml:space="preserve">Nombre: </t>
    </r>
    <r>
      <rPr>
        <sz val="11"/>
        <rFont val="Arial"/>
        <family val="2"/>
      </rPr>
      <t>Juan David Lemus</t>
    </r>
    <r>
      <rPr>
        <b/>
        <sz val="11"/>
        <rFont val="Arial"/>
        <family val="2"/>
      </rPr>
      <t xml:space="preserve"> </t>
    </r>
    <r>
      <rPr>
        <sz val="11"/>
        <rFont val="Arial"/>
        <family val="2"/>
      </rPr>
      <t>Pacheco</t>
    </r>
  </si>
  <si>
    <t>4007.225</t>
  </si>
  <si>
    <t>4007.225.7</t>
  </si>
  <si>
    <t>1003.5</t>
  </si>
  <si>
    <t>1003.5.35</t>
  </si>
  <si>
    <t>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estos documentos serán conservados como fuente investigativa para la construcción de la historia institucional de la Superintendencia de Industria y Comercio (Circular 003 de 2015 AGN).</t>
  </si>
  <si>
    <t>1003.95</t>
  </si>
  <si>
    <t>1003.95.15</t>
  </si>
  <si>
    <r>
      <t>Las Peticiones de Información revisten de valor administrativo en virtud del cumplimiento de las funciones asignadas al Grupo de Competencia Desleal y Propiedad Industrial  (numeral 8.6, artículo 8, Resolución 68066 de 2012; Resolución 2356 de 2017 SIC). Estas peticiones generalmente se relacionan con la obtención de información relacionada con la función misional del Grupo.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t>
    </r>
    <r>
      <rPr>
        <i/>
        <sz val="10"/>
        <rFont val="Arial"/>
        <family val="2"/>
      </rPr>
      <t>Nota:</t>
    </r>
    <r>
      <rPr>
        <sz val="10"/>
        <rFont val="Arial"/>
        <family val="2"/>
      </rPr>
      <t xml:space="preserve"> Los tiempos de retención documental inician al terminar la vigencia fiscal con la última respuesta al derecho de petición. Los tiempos se sustentan con los términos mínimos de prescripción de la acción disciplinaria (artículo 30, Ley 734 de 2002; artículo 33, Ley 1952 de 2019)</t>
    </r>
  </si>
  <si>
    <t>1003.130</t>
  </si>
  <si>
    <t>1003.130.10</t>
  </si>
  <si>
    <t>1003.225</t>
  </si>
  <si>
    <t>1003.225.1</t>
  </si>
  <si>
    <t>Procesos de Competencia Desleal y  Propiedad Industrial</t>
  </si>
  <si>
    <t>Presentación de la demanda</t>
  </si>
  <si>
    <t xml:space="preserve">Presentación de la demanda junto con solicitud medida cautelar </t>
  </si>
  <si>
    <t>Memorial presenta demanda de reconvención</t>
  </si>
  <si>
    <t>Certificado RUES</t>
  </si>
  <si>
    <t>Informe Secretarial</t>
  </si>
  <si>
    <t>Comunicación</t>
  </si>
  <si>
    <t>Memorial de contestación de la demanda</t>
  </si>
  <si>
    <t xml:space="preserve">Memorial solicitud desistimiento demanda </t>
  </si>
  <si>
    <t>Memorial se pronuncia excepciones de mérito</t>
  </si>
  <si>
    <t>Constancia publicación Registro Nacional de Personas Emplazadas</t>
  </si>
  <si>
    <t>Presentación recurso de reposición</t>
  </si>
  <si>
    <t>Presentación recurso de apelación</t>
  </si>
  <si>
    <t xml:space="preserve"> </t>
  </si>
  <si>
    <t>Comunicación acto administrativo</t>
  </si>
  <si>
    <t>Respuesta Requerimiento Interno</t>
  </si>
  <si>
    <t>Solicitud de Aclaración o Modificación</t>
  </si>
  <si>
    <t>Traslado Entidad Competente</t>
  </si>
  <si>
    <t>Fijación en lista</t>
  </si>
  <si>
    <t>Memorial traslado de apelación</t>
  </si>
  <si>
    <t xml:space="preserve">Despacho comisorio para práctica de pruebas </t>
  </si>
  <si>
    <t>Desglose</t>
  </si>
  <si>
    <t>Impulso Procesal</t>
  </si>
  <si>
    <t>Solicitud Suspensión</t>
  </si>
  <si>
    <t>Poder</t>
  </si>
  <si>
    <t>Memorial sustitución de poder</t>
  </si>
  <si>
    <t>Comunicación Exhorto</t>
  </si>
  <si>
    <t>Requerimiento Información Terceros</t>
  </si>
  <si>
    <t>Respuesta Requerimiento Información Terceros</t>
  </si>
  <si>
    <t>Memorial solicitud de nulidad</t>
  </si>
  <si>
    <t>Requerimiento Otras Entidades</t>
  </si>
  <si>
    <t>Respuesta Requerimiento Otras Entidades</t>
  </si>
  <si>
    <t>Respuesta Exhorto</t>
  </si>
  <si>
    <t>Carta Rogatoria</t>
  </si>
  <si>
    <t>Respuesta Carta Rogatoria</t>
  </si>
  <si>
    <t>Presentación Recurso Queja</t>
  </si>
  <si>
    <t xml:space="preserve">Memorial solicitud aplazamiento de pruebas </t>
  </si>
  <si>
    <t>Memorial allega transacción</t>
  </si>
  <si>
    <t>Memorial allega reforma de la demanda</t>
  </si>
  <si>
    <t>Presentación Recusación</t>
  </si>
  <si>
    <t>Solicitud de Terminación por allanamiento</t>
  </si>
  <si>
    <t>Expediente ingresó al Despacho</t>
  </si>
  <si>
    <t>Suspensión términos</t>
  </si>
  <si>
    <t xml:space="preserve">Memorial subsanando demanda </t>
  </si>
  <si>
    <t xml:space="preserve">Memorial allega comunicación y constancia de notificación personal </t>
  </si>
  <si>
    <t xml:space="preserve">Acta de posesión de perito </t>
  </si>
  <si>
    <t>Presentación Dictamen Pericial</t>
  </si>
  <si>
    <t>Acredita Pago Honorarios Perito</t>
  </si>
  <si>
    <t>Aclaración o complementación del Dictamen</t>
  </si>
  <si>
    <t>Solicitud coreccción Sentencia</t>
  </si>
  <si>
    <t xml:space="preserve">Acta de notificación personal </t>
  </si>
  <si>
    <t>Constancia general / informe Secretarial</t>
  </si>
  <si>
    <t>Memorial allega excepciones previas demanda de reconvención</t>
  </si>
  <si>
    <t>Memorial descorre traslado excepciones de fondo demanda de reconvención</t>
  </si>
  <si>
    <t xml:space="preserve">Memorial subsanando demanda de reconvención </t>
  </si>
  <si>
    <t>Solicitud Reconstrucción Expediente</t>
  </si>
  <si>
    <t>Acta acepta justificación de inasistencia</t>
  </si>
  <si>
    <t>Acta audiencia de reconstrucción</t>
  </si>
  <si>
    <t>Acta cita audiencia reconstrucción</t>
  </si>
  <si>
    <t>Acta de conciliación</t>
  </si>
  <si>
    <t>Acta de no asistencia</t>
  </si>
  <si>
    <t>Acta de no conciliación</t>
  </si>
  <si>
    <t>Acta de suspensión</t>
  </si>
  <si>
    <t>Acta prórroga de instancia</t>
  </si>
  <si>
    <t>Auto acepta desistimiento</t>
  </si>
  <si>
    <t>Auto acepta desistimiento de recursos</t>
  </si>
  <si>
    <t>Auto acepta desistimiento parcial</t>
  </si>
  <si>
    <t>Auto acepta desistimiento pruebas</t>
  </si>
  <si>
    <t>Auto acepta renuncia poder</t>
  </si>
  <si>
    <t>Auto acepta retiro demanda</t>
  </si>
  <si>
    <t>Auto acepta sustitución de poder</t>
  </si>
  <si>
    <t>Auto acepta transacción</t>
  </si>
  <si>
    <t>Auto admite demanda</t>
  </si>
  <si>
    <t>Auto admite demanda de reconvención</t>
  </si>
  <si>
    <t>Auto cita Audiencia</t>
  </si>
  <si>
    <t>Auto concede recurso de apelación</t>
  </si>
  <si>
    <t>Auto concede recurso de queja</t>
  </si>
  <si>
    <t>Auto corre traslado</t>
  </si>
  <si>
    <t>Auto corre traslado nulidad</t>
  </si>
  <si>
    <t>Auto corre traslado transacción</t>
  </si>
  <si>
    <t>Auto corrección acta</t>
  </si>
  <si>
    <t>Auto de aplazamiento</t>
  </si>
  <si>
    <t>Auto de corrección</t>
  </si>
  <si>
    <t>Auto de incidente decreta pruebas</t>
  </si>
  <si>
    <t>Auto de incidente rechaza de plano</t>
  </si>
  <si>
    <t>Auto de obedezcase y cumplase</t>
  </si>
  <si>
    <t>Auto de suspensión</t>
  </si>
  <si>
    <t>Auto declara nulidad parcial</t>
  </si>
  <si>
    <t>Auto declara nulidad total</t>
  </si>
  <si>
    <t>Auto declara terminación por inasistencia</t>
  </si>
  <si>
    <t>Auto decreta emplazamiento</t>
  </si>
  <si>
    <t>Auto decreta medida cautelar</t>
  </si>
  <si>
    <t>Auto decreta nulidad</t>
  </si>
  <si>
    <t>Auto designa curador ad_litem</t>
  </si>
  <si>
    <t>Auto desiste recurso de apelación</t>
  </si>
  <si>
    <t>Auto imparte orden a secretaría</t>
  </si>
  <si>
    <t>Auto Inadmite</t>
  </si>
  <si>
    <t>Auto inadmite demanda de reconvención</t>
  </si>
  <si>
    <t>Auto interrogatorio de parte</t>
  </si>
  <si>
    <t>Auto liquidación de costas</t>
  </si>
  <si>
    <t>Auto modifica liquidación de costas</t>
  </si>
  <si>
    <t>Auto niega medida cautelar</t>
  </si>
  <si>
    <t>Auto niega nulidad</t>
  </si>
  <si>
    <t>Auto niega reforma de la demanda</t>
  </si>
  <si>
    <t>Auto niega solicitud</t>
  </si>
  <si>
    <t>Auto ordena aceptar transacción y continuar proceso</t>
  </si>
  <si>
    <t>Auto ordena archivo</t>
  </si>
  <si>
    <t>Auto ordena copias</t>
  </si>
  <si>
    <t>Auto ordena corregir poliza</t>
  </si>
  <si>
    <t>Auto ordena correr traslado a la objeción del juramento</t>
  </si>
  <si>
    <t>Auto ordena correr traslado a las excepciones de merito</t>
  </si>
  <si>
    <t>Auto ordena declarar desierto el recurso</t>
  </si>
  <si>
    <t>Auto ordena hacer requerimiento</t>
  </si>
  <si>
    <t>Auto ordena integrar litis consorcio</t>
  </si>
  <si>
    <t>Auto ordena prestar caución de la medida cautelar</t>
  </si>
  <si>
    <t>Auto ordena reprogramar audiencia</t>
  </si>
  <si>
    <t>Auto ordena suspensión</t>
  </si>
  <si>
    <t>Auto por el que se emite un pronunciamiento</t>
  </si>
  <si>
    <t>Auto práctica de pruebas</t>
  </si>
  <si>
    <t>Auto previo a resolver medida cautelar</t>
  </si>
  <si>
    <t>Auto prorroga instancia</t>
  </si>
  <si>
    <t>Auto rechaza</t>
  </si>
  <si>
    <t>Auto rechaza de plano nulidad</t>
  </si>
  <si>
    <t>Auto rechaza demanda de reconvención</t>
  </si>
  <si>
    <t>Auto rechaza recurso por extemporaneo</t>
  </si>
  <si>
    <t>Auto rechaza reforma demanda</t>
  </si>
  <si>
    <t>Auto rechazo por falta de competencia</t>
  </si>
  <si>
    <t>Auto reconoce personería</t>
  </si>
  <si>
    <t>Auto reforma demanda admite</t>
  </si>
  <si>
    <t>Auto reforma demanda inadmite</t>
  </si>
  <si>
    <t>Auto remite el proceso al superior</t>
  </si>
  <si>
    <t>Auto requiere al demandante de la medida cautelar</t>
  </si>
  <si>
    <t>Auto requiere prestar caución</t>
  </si>
  <si>
    <t>Auto resuelve excepciones</t>
  </si>
  <si>
    <t>Auto revoca poder y designa nuevo apoderado</t>
  </si>
  <si>
    <t>Auto señala nueva fecha de audiencia</t>
  </si>
  <si>
    <t>Auto vincula y corrige</t>
  </si>
  <si>
    <t>Resuelve recurso de apelación</t>
  </si>
  <si>
    <t>Resuelve recurso de reposición</t>
  </si>
  <si>
    <t xml:space="preserve">Solicitud retiro de demanda </t>
  </si>
  <si>
    <t>1003.265</t>
  </si>
  <si>
    <t>SOLICITUDES</t>
  </si>
  <si>
    <r>
      <t>Las medidas cautelares consisten en solicitudes cuya finalidad es que se proteja de manera provisional, y mientras dura el proceso, un derecho que se considera vulnerado. Las medidas cautelares pueden ser radicadas sin necesidad de una demanda o de manera simultánea a esta. No obstante, en caso de radicarse sin demanda, la parte demandante cuenta con un término legal para presentar la demanda correspondiente (20 días), pues estas solicitudes tienen la finalidad de garantizar que la decisión que se adopte dentro de un trámite judicial sea materialmente ejecutada, toda vez que se busca asegurar el cumplimiento de la decisión que se profiera. Estas medidas cuentan con un sustento legal establecido en el Libro Cuarto "Medidas cautelares y cauciones", Título I "Medidas Cautelares" Capítulo I del Código General del Proceso, la Ley 256 de 1996 y la Decisión 486 de 2000.
Las medidas cautelares culminan ya sea con el auto que las niega o mediante decisión que ordena su levantamiento, razón por la cual el tiempo de retención comenzará a contabilizarse a partir de la ejecutoria de las providencia mencionadas.  CUmplido el tiempo de retención documental en el archivo central, procederá a eliminarsse conforme a  los lineamientos del Acuerdo 004 de 2019 del AGN, y el procedimiento establecido por la entidad (se realizará por el Grupo de Gestión Documental y Archivo, previa aprobación del Comité Institucional de Gestión y Desempeño, con la técnica de picado de papel y borrado seguro).  
*</t>
    </r>
    <r>
      <rPr>
        <i/>
        <sz val="10"/>
        <rFont val="Arial"/>
        <family val="2"/>
      </rPr>
      <t xml:space="preserve"> Nota: </t>
    </r>
    <r>
      <rPr>
        <sz val="10"/>
        <rFont val="Arial"/>
        <family val="2"/>
      </rPr>
      <t>Los tiempos de retención empiezan a contar al momento de finalizar la práctica de la prueba extraprocesal. Los tiempos en el archivo de gestión y el archivo central se sustentan con base a los términos de prescripción de la acción disciplinaria (artículo 30, Ley 1734 de 2002; y artículo 33, Ley 1952 de 2019), y las necesidades de consulta que puedan darse por terceros (juzgados, demandantes, demandados).</t>
    </r>
  </si>
  <si>
    <t>1003.265.26</t>
  </si>
  <si>
    <t>Solicitudes de Medidas Cautelares</t>
  </si>
  <si>
    <t>Presentación Medida Cautelar</t>
  </si>
  <si>
    <t xml:space="preserve">Memorial solicitud desistimiento </t>
  </si>
  <si>
    <t>Solicitud corrección Sentencia</t>
  </si>
  <si>
    <t>Audio y/o video de audiencia (Transversal)</t>
  </si>
  <si>
    <t>Auto de obedézcase y cúmplase</t>
  </si>
  <si>
    <t>Auto ordena corregir póliza</t>
  </si>
  <si>
    <t>Auto rechaza recurso por extemporáneo</t>
  </si>
  <si>
    <t>1003.265.40</t>
  </si>
  <si>
    <t>Solicitudes de Pruebas Extraprocesal</t>
  </si>
  <si>
    <t>Presentación Prueba Extraprocesal</t>
  </si>
  <si>
    <r>
      <t xml:space="preserve">Las Solicitudes de Pruebas extraprocesales corresponden a un trámite sin la existencia de un proceso por infracción de derechos de propiedad industrial y/o de competencia desleal, las cuales pueden servir de soporte probatorio para una eventual presentación de una demanda a futuro en relación con estos dos temas. En ese contexto, las pruebas practicadas y recaudadas revisten de valor legal para el eventual proceso de competentencia desleal o de propiedad industrial en materia jurisdiccional que se llegue a adelantar ante  la Superintendencia de Industria y Comercio.  
Por esta razón, una vez se cumpla el tiempo de retención*, se procede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borrado seguro).  
* </t>
    </r>
    <r>
      <rPr>
        <i/>
        <sz val="10"/>
        <rFont val="Arial"/>
        <family val="2"/>
      </rPr>
      <t>Nota</t>
    </r>
    <r>
      <rPr>
        <sz val="10"/>
        <rFont val="Arial"/>
        <family val="2"/>
      </rPr>
      <t>: Los tiempos de retención empiezan a contar al momento de finalizar la práctica de la prueba extraprocesal. Los tiempos en el archivo de gestión y el archivo central se sustentan con base a los términos de prescripción de la acción disciplinaria (artículo 30, Ley 1734 de 2002; y artículo 33, Ley 1952 de 2019), y las necesidades de consulta que puedan darse por terceros (juzgados, demandantes, demandados).</t>
    </r>
  </si>
  <si>
    <t xml:space="preserve">Presentación Prueba Extraprocesal junto con solicitud medida cautelar </t>
  </si>
  <si>
    <t>3) DEPENDENCIA PRODUCTORA: Grupo de Trabajo de Competencia Desleal y Propiedad Industrial</t>
  </si>
  <si>
    <t>4) CÓDIGO DEPENDENCIA: 1003</t>
  </si>
  <si>
    <t>El conocimiento de las acciones de Competencia Desleal y Propiedad Industrial constituyen una facultad jurisdiccional otorgada a la Superintendencia de Industria y Comercio por la ley (Ley 446 de 1998, y Ley 1564 de 2012), en virtud de los cuales se deciden asuntos contenciosos de naturaleza civil que tengan como fundamento la violación de las normas de Competencia Desleal establecidas en la Ley 256 de 1996 y la violación de los derechos de Propiedad Industrial, acorde con lo dispuesto en la Decisión 486 de 2000, respectivamente. El proceso adelantado respecto a este tipo de acciones puede culminar con diferentes decisiones, entre las cuales se encuentran sentencias y terminaciones anormales del proceso (conciliación, desistimiento, transacción).  En el evento que exista una sentencia negando pretensiones o un desistimiento, el tiempo de retención comenzará a contabilizarse a partir de la ejecutoria de la providencia que ponga fin al proceso.        
Generalmente los accionantes pueden ser cualquier persona natural o jurídica que participa en el mercado, cuando sus intereses económicos están afectados. También pueden accionar quienes sean titulares de derechos de propiedad industrial (signos distintivos o nuevas creaciones) que sientan vulnerados tales derechos por el uso no autorizado por parte de un tercero.  
En razón a lo expuesto, una vez se encuentre en firme (ejecutoriada) la decisión que ponga fin al proceso en relación con estos dos tipos de acciones, comienzan a contar los tiempos de retención establecidos en el archivo de gestión y el archivo central. Cumplidos estos tiempos*, con acompañamiento del Grupo de Trabajo de Competencia Desleal y Propiedad Industrial se procederá a seleccionar el 45% de los expedientes con decisión de fondo (esto es, aquellos procesos que culminaron con sentencia), de acuerdo con los siguientes criterios: impacto social, cambios de doctrina y/o jurisprudencia, sentencias hito, procesos en los que se haya desatado el recurso extraordinario de casación.
* Nota: Normas aplicables: Ley 256 de 1996; Ley 1564 de 2012; Título XVI de la competencia desleal vinculada a la propiedad industrial de la Decisión 486. Decisión 486 de 2000 sobre Régimen Común de la Propiedad
Por otro lado, el tamaño de la muestra para seleccionar, deberá contemplar la producción documental de la vigencia.</t>
  </si>
  <si>
    <t>6000.5</t>
  </si>
  <si>
    <r>
      <t>Las Actas de Comité de Coordinación y Seguimiento evidencian los asuntos y deliberaciones de un órgano de alta dirección referente a:  la revisión y análisis de la medición del desempeño de las dependencias frente a la planeación; hacer seguimiento a las acciones correctivas; la implementación de estrategias de direccionamiento; y mejorar los procesos repetitivos de la institución (artículos 2 a 4, Resolución 22793 de 2011 SIC). Una vez termina la vigencia fiscal, empiezan a contar los tiempos de retención documental establecidos en el archivo de gestión y archivo central, teniendo en cuenta la última acta incorporada en el mes de diciembre*. Posteriormente, se transfiere al Archivo General de la Nación para su conservación permanente, teniendo en cuenta las posibilidades investigativas que emanan de estos documentos, como fuente para la historia institucional.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se sustentan con los términos mínimos de prescripción de la acción disciplinaria (artículo 30, Ley 734 de 2002; artículo 33, Ley 1952 de 2019), y conforme a las necesidades de consulta interna. </t>
    </r>
  </si>
  <si>
    <t>6000.5.25</t>
  </si>
  <si>
    <t xml:space="preserve">Actas comité de Coordinación y Seguimiento </t>
  </si>
  <si>
    <t>.pdf-.xlsx y .docx</t>
  </si>
  <si>
    <t>6000.5.95</t>
  </si>
  <si>
    <r>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este Despacho, conciernen a reglamentos técnicos y metrología legal.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hadow/>
        <sz val="10"/>
        <rFont val="Arial"/>
        <family val="2"/>
      </rPr>
      <t>Nota:</t>
    </r>
    <r>
      <rPr>
        <shadow/>
        <sz val="10"/>
        <rFont val="Arial"/>
        <family val="2"/>
      </rPr>
      <t xml:space="preserve"> Los tiempos de retención documental inician a partir de la terminación de la vigencia fiscal, con la inserción de la última acta del mes de diciembre. </t>
    </r>
  </si>
  <si>
    <t>6000.95</t>
  </si>
  <si>
    <r>
      <t>Las Peticiones de Información revisten de valor administrativo en virtud del cumplimiento de las funciones asignadas al Despacho del Superintendente Delegado para el Control y Verificación de Reglamentos Técnicos y Metrología Legal (Decreto 4886 de 2011; Resolución 2356 de 2017 SIC). Estas peticiones generalmente se relacionan con el estado de los procesos que cursan en la entidad. De ahí que una vez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y el borrado seguro).
*</t>
    </r>
    <r>
      <rPr>
        <i/>
        <shadow/>
        <sz val="10"/>
        <rFont val="Arial"/>
        <family val="2"/>
      </rPr>
      <t>Nota</t>
    </r>
    <r>
      <rPr>
        <shadow/>
        <sz val="10"/>
        <rFont val="Arial"/>
        <family val="2"/>
      </rPr>
      <t>: Los tiempos de retención documental inician al terminar la vigencia fiscal con la respuesta al derecho de petición, el desistimiento o el traslado a entidad competente. Los tiempos se sustentan con los términos mínimos de prescripción de la acción disciplinaria (artículo 30, Ley 734 de 2002; artículo 33, Ley 1952 de 2019) y la caducidad de la facultad sancionatoria (artículo 52, Ley 1437 de 2011).</t>
    </r>
  </si>
  <si>
    <t>6000.95.15</t>
  </si>
  <si>
    <t xml:space="preserve">Peticiones de información </t>
  </si>
  <si>
    <t>Solicitud de Información</t>
  </si>
  <si>
    <t>Peticiones Internas</t>
  </si>
  <si>
    <t xml:space="preserve">Las peticiones de información interna corresponden al instrumento de comunicación que se usa dentro de la entidad, se emplea para generar memorandos que pueden solicitar información y/o apoyo a otra dependencia, o dar aviso de alguna situación interna.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</si>
  <si>
    <t>Respuesta a la Petición Interna</t>
  </si>
  <si>
    <t>Traslado Competencia  Interno</t>
  </si>
  <si>
    <t>Solicittud Prórroga Interna</t>
  </si>
  <si>
    <t>Respuesta Prórroga Interna</t>
  </si>
  <si>
    <t>6100.210</t>
  </si>
  <si>
    <t xml:space="preserve">PROCESOS DE INVESTIGACIONES ADMINISTRATIVAS </t>
  </si>
  <si>
    <t xml:space="preserve">En virtud de lo establecido en el Código de Procedimiento Administrativo y de lo Contencioso Administrativo, previsto en los articulos 47 y siguiente del mismo, para garantizar el debido proceso dentro de la investigación adelantadas por la Dirección de Investigación para el Control y Verificación de Reglamentos Técnicos hacia los vigilados con el fin de proteger los intereses legítimos del consumidor. La serie   provee información de los actos administrativos que se proyectan siguiendo los criterios institucionales que se exponen a continuación para asegurar que la desición contiene una obligación clara, expresa y exigible:  
-Tener especial cuidado en garantizar la coherencia entre los datos de identificación del sancionado mencionados en la parte considerativa, en la resolutiva y en la de notificación y comunicación.
-Identificar plenamente al investigado por medio de su nombre completo y el número del documento de identificación.
-Especificar en la parte resolutiva el tipo de notificación que debe surtirse y su fundamento normativo.
-Informar sobre los recursos que proceden y el término para interponerlos 
Adicionalmente se cuenta con la información  suministrada por las visitas de inspección y/o requerimientos documentales que permiten   contar con  los elementos probatorios para adelantar las actuaciones administrativas a que hubiese lugar( Denuncia no admitida, archivo no mérito, traslado por competencia,etc)
Así la Superintendencia de Industria y Comercio a través de esta Dirección previene sobre prácticas que puedan inducir a error al consumidor, y al mismo tiempo verifica que los entes económicos previamente a su comercialización en Colombia se sometan a un proceso de evaluación de la conformidad de la información requerida. 
En razón a lo expuesto, una vez se cumpla el tiempo de retención documental en el archivo central*, se procederá a seleccionar, con acompañamiento del Grupo de Inspección, Vigilancia e Investigaciones de Reglamentos Técnicos, para conservación permanente. Los expedientes seleccionados deben cumplir los siguientes criterios técnicos:    generan impacto en el mercado, posición institucional definida y monto de la sanción superior a 300SMMLV, priorizando en aquellas con sanción de 2.000 SMMLV.      
*Nota: Estos tiempos se sustentan con base a las siguientes normas: los términos mínimos de prescripción </t>
  </si>
  <si>
    <t>6100.210.94</t>
  </si>
  <si>
    <t>Procesos de investigaciones de Reglamentos Técnicos</t>
  </si>
  <si>
    <t>Resolución  Aclara</t>
  </si>
  <si>
    <t>.pdf -.xlxs -. Docx</t>
  </si>
  <si>
    <t>Resolución Separa</t>
  </si>
  <si>
    <t>Resolución Desglose</t>
  </si>
  <si>
    <t>Resolución Acumula</t>
  </si>
  <si>
    <t>Resolución Levantamiento de Medida</t>
  </si>
  <si>
    <t>Presentación denuncia</t>
  </si>
  <si>
    <t>Credencial Visita Ruta</t>
  </si>
  <si>
    <t>Credencial Casa Consumidor</t>
  </si>
  <si>
    <t>Requerimiento de información inicial</t>
  </si>
  <si>
    <t>Credencial de inspección Inicial</t>
  </si>
  <si>
    <t>Complemento denuncia</t>
  </si>
  <si>
    <t>Complemento información</t>
  </si>
  <si>
    <t>Comunicación Informativa</t>
  </si>
  <si>
    <t>Requerimiento solicitante</t>
  </si>
  <si>
    <t>Respuesta a requerimiento del solicitante</t>
  </si>
  <si>
    <t>Solicitud de prorroga</t>
  </si>
  <si>
    <t>Respuesta prórroga</t>
  </si>
  <si>
    <t>Desestimiento</t>
  </si>
  <si>
    <t>Respuesta a Requerimiento Interno</t>
  </si>
  <si>
    <t xml:space="preserve">Presentación Recurso contra Oficio </t>
  </si>
  <si>
    <t>Requerimiento de información Investigado</t>
  </si>
  <si>
    <t>Respuesta Requerimiento al Investigado</t>
  </si>
  <si>
    <t>Información Inicial Peticionario</t>
  </si>
  <si>
    <t>Información Inicial Peticionaria</t>
  </si>
  <si>
    <t>Comunicación Autorización Medio Electrónico</t>
  </si>
  <si>
    <t>Comunicación Autorización Medio Electronico</t>
  </si>
  <si>
    <t>Comunicación de Traslado</t>
  </si>
  <si>
    <t>Credencial de inspección</t>
  </si>
  <si>
    <t xml:space="preserve">Acta de inspección y verificación </t>
  </si>
  <si>
    <t>Acta-informe de inspección y verificación</t>
  </si>
  <si>
    <t>Informe técnico</t>
  </si>
  <si>
    <t>Informe técnico - aclaratorio</t>
  </si>
  <si>
    <t>Traslado Expediente - Área</t>
  </si>
  <si>
    <t>Resolución de Desestimiento Tacito</t>
  </si>
  <si>
    <t>Aviso de Recibo</t>
  </si>
  <si>
    <t>Presentación Derecho de Petición</t>
  </si>
  <si>
    <t>Comunicación Prorroga Derecho de Petición</t>
  </si>
  <si>
    <t>Respuesta al Derecho de Petición</t>
  </si>
  <si>
    <t>Resolución de Desestimiento Tácito</t>
  </si>
  <si>
    <t>Resolución de Desestimiento Expreso</t>
  </si>
  <si>
    <t>Archivo no merito</t>
  </si>
  <si>
    <t>Denuncia no admitida</t>
  </si>
  <si>
    <t>Acto administrativo</t>
  </si>
  <si>
    <t>Certificación / informe Notificación</t>
  </si>
  <si>
    <t>Complemento Denuncia</t>
  </si>
  <si>
    <t>Comunicación decisión</t>
  </si>
  <si>
    <t>Memorando Interno</t>
  </si>
  <si>
    <t>Notificación personal - Documento Electrónico</t>
  </si>
  <si>
    <t>Notificación por aviso</t>
  </si>
  <si>
    <t>Presentación Recurso de apelación</t>
  </si>
  <si>
    <t>Presentación Recurso de reposición</t>
  </si>
  <si>
    <t>Presentación Recurso de reposición en subsidio de apelación</t>
  </si>
  <si>
    <t>Presentación Recurso queja</t>
  </si>
  <si>
    <t>Rechazo de recurso</t>
  </si>
  <si>
    <t>Solicitud levantamiento medida</t>
  </si>
  <si>
    <t>Solicitud revocatoria directa</t>
  </si>
  <si>
    <t>Traslado competencia Interna derecho de petición</t>
  </si>
  <si>
    <t>Traslado IAS</t>
  </si>
  <si>
    <t>Acta imposición Sello</t>
  </si>
  <si>
    <t>Acta Levantamiento Sello</t>
  </si>
  <si>
    <t>Solicitud de aclaración o modificación</t>
  </si>
  <si>
    <t>Solicitud Levantamiento Sello</t>
  </si>
  <si>
    <t>Auto - Resolución impone multa</t>
  </si>
  <si>
    <t>Auto - Resolución  de decisión</t>
  </si>
  <si>
    <t>Auto - Resolución de trámite</t>
  </si>
  <si>
    <t>Auto - Resolución de prácticas de pruebas</t>
  </si>
  <si>
    <t>Resolución de medida cautelar</t>
  </si>
  <si>
    <t>Acto administrativo que resuelve recurso de apelación</t>
  </si>
  <si>
    <t>Acto que resuelve recurso de queja</t>
  </si>
  <si>
    <t>Acto administrativo que resuelve recurso de reposición</t>
  </si>
  <si>
    <t>Acto administrativo que resuelve revocatoria</t>
  </si>
  <si>
    <t>6100.210.93</t>
  </si>
  <si>
    <t>Procesos de investigaciones de Metrología Legal</t>
  </si>
  <si>
    <t xml:space="preserve">
En virtud de lo establecido en el Código de Procedimiento Administrativo y de lo Contencioso Administrativo, previsto en los articulos 47 y siguiente del mismo, para garantizar el debido proceso dentro de la investigación adelantadas por la Dirección de Investigación para el Control y Verificación de Reglamentos Técnicos hacia los vigilados con el fin de proteger los intereses legítimos del consumidor. La serie   provee información de los actos administrativos que se proyectan siguiendo los criterios institucionales que se exponen a continuación para asegurar que la desición contiene una obligación clara, expresa y exigible:  
-Tener especial cuidado en garantizar la coherencia entre los datos de identificación del sancionado mencionados en la parte considerativa, en la resolutiva y en la de notificación y comunicación.
-Identificar plenamente al investigado por medio de su nombre completo y el número del documento de identificación.
-Especificar en la parte resolutiva el tipo de notificación que debe surtirse y su fundamento normativo.
-Informar sobre los recursos que proceden y el término para interponerlos 
Adicionalmente se cuenta con la información  suministrada por las visitas de inspección y/o requerimientos documentales que permiten   contar con  los elementos probatorios para adelantar las actuaciones administrativas a que hubiese lugar( Denuncia no admitida, archivo no mérito, traslado por competencia,etc)
Así la Superintendencia de Industria y Comercio a través de esta Dirección previene sobre prácticas que puedan inducir a error al consumidor, y al mismo tiempo verifica que los entes económicos previamente a su comercialización en Colombia se sometan a un proceso de evaluación de la conformidad de la información requerida. 
En razón a lo expuesto, una vez se cumpla el tiempo de retención documental en el archivo central*, se procederá a seleccionar, con acompañamiento del Grupo de Inspección, Vigilancia e Investigaciones de Metrología Legal, para conservación permanente. Los expedientes seleccionados deben cumplir los siguientes criterios técnicos:    generan impacto en el mercado, posición institucional definida y monto de la sanción superior a 300SMMLV, priorizando en aquellas con sanción de 2.000 SMMLV.      
*Nota: Estos tiempos se sustentan con base a las siguientes normas: los términos mínimos de prescripción </t>
  </si>
  <si>
    <t>6100.210.77</t>
  </si>
  <si>
    <t xml:space="preserve">Procesos de Investigaciones de Control de Precios </t>
  </si>
  <si>
    <t>.pdf-.xlxs y .docx</t>
  </si>
  <si>
    <t>Presentación denuncia/Informe</t>
  </si>
  <si>
    <t xml:space="preserve">En virtud de las funciones otorgadas a la Dirección de Investigaciones para el Control y Verificación de Reglamentos Técnicos y Metrología Legal acerca de “Decidir y tramitar las investigaciones por violación de las normas sobre control de precios, especulación indebida y acaparamiento, con excepción de la competencia atribuida a otras autoridades, de acuerdo con lo establecido en el Decreto 2876 de 1984 o las normas que lo modifiquen o adicionen, e imponer las sanciones correspondientes” (numeral 12, artículo 15, Decreto 4886 de 2011), se enmarca la subserie Investigaciones Control Precios . El objetivo de estas investigaciones es proteger al consumidor frente a la especulación de precios que afecten al sector agropecuario. 
En razón a lo expuesto, una vez se cumpla el tiempo de retención documental en el archivo central*, se procederá a seleccionar el 15% por la vigencia fiscal, con acompañamiento del Grupo de Inspección, Vigilancia e Investigaciones de Control de Precios, para conservación permanente. Los expedientes seleccionados deben cumplir los siguientes criterios técnicos: generan impacto en el mercado, posición institucional definida y monto de la sanción superior a 300SMMLV, priorizando en aquellas con sanción de 2.000SMMLV.         
*Nota: Estos tiempos se sustentan con base a las siguientes normas: los términos mínimos de prescripción de la acción disciplinaria (artículo 30, Ley 734 de 2002; artículo 33, Ley 1952 de 2019), y la caducidad de la facultad sancionatoria (artículo 52, Ley 1437 de 2011).
Por otro lado, el tamaño de la muestra a seleccionar podrá variar, de acuerdo con la producción documental de la vigencia. </t>
  </si>
  <si>
    <t xml:space="preserve">Credencial de Inspección de Oficio </t>
  </si>
  <si>
    <t>Memorando</t>
  </si>
  <si>
    <t>Acto Administrativo apertura de investigación</t>
  </si>
  <si>
    <t>Credencial de Inspección</t>
  </si>
  <si>
    <t>Acta de visita de verificación</t>
  </si>
  <si>
    <t>Respuesta a requerimiento de información</t>
  </si>
  <si>
    <t>Traslado por Competencia Interna</t>
  </si>
  <si>
    <t>Certificado de existencia y representación</t>
  </si>
  <si>
    <t>Informe Técnico</t>
  </si>
  <si>
    <t>Resolución inicio procedimiento y formulación de cargos</t>
  </si>
  <si>
    <t>Resolución alegatos de conclusión</t>
  </si>
  <si>
    <t xml:space="preserve">Resolución práctica de pruebas y alegatos de conclusión </t>
  </si>
  <si>
    <t>Alegatos de conclusión</t>
  </si>
  <si>
    <t>Resolución resuelve procedimiento administrativo sancionatorio</t>
  </si>
  <si>
    <t>Recurso de reposición y en subsidio apelación</t>
  </si>
  <si>
    <t>Recurso de Queja</t>
  </si>
  <si>
    <t xml:space="preserve">Recurso de reposición </t>
  </si>
  <si>
    <t>Resolución Resuelve recurso reposición</t>
  </si>
  <si>
    <t>Resolución Resuelve recurso apelación</t>
  </si>
  <si>
    <t xml:space="preserve">Resolución de archivo </t>
  </si>
  <si>
    <t>Notificación personal</t>
  </si>
  <si>
    <t>Notificación por conducta concluyente</t>
  </si>
  <si>
    <t>Notificación por página web</t>
  </si>
  <si>
    <t>Notificación electrónica</t>
  </si>
  <si>
    <t>Resolución archivo desistimiento tácito</t>
  </si>
  <si>
    <t>Resolución de Sanción</t>
  </si>
  <si>
    <t>Resolución de Revocatoria directa</t>
  </si>
  <si>
    <t>Acreditación de pago de multa</t>
  </si>
  <si>
    <t>Comunicación por correo devuelto</t>
  </si>
  <si>
    <t>Comunicación autorización uso medio electrónico</t>
  </si>
  <si>
    <t>Documento de Traslado al contencioso</t>
  </si>
  <si>
    <t>Respuesta requerimiento Solicitante</t>
  </si>
  <si>
    <t>Solicitud Prorroga Solicitante</t>
  </si>
  <si>
    <t>Respuesta Prorroga Solicitante</t>
  </si>
  <si>
    <t>Traslado entidad Competente</t>
  </si>
  <si>
    <t>Información al peticionario</t>
  </si>
  <si>
    <t>Comunicación de traslado</t>
  </si>
  <si>
    <t>Respuesta Traslado Apelación</t>
  </si>
  <si>
    <t>Devolución PNC</t>
  </si>
  <si>
    <t>Aviso de lectura</t>
  </si>
  <si>
    <t>Solicitud nulidad</t>
  </si>
  <si>
    <t>Resolución resuelve nulidad</t>
  </si>
  <si>
    <t>Acta audiencia reconstrucción expediente</t>
  </si>
  <si>
    <t>Derecho de Petición</t>
  </si>
  <si>
    <t>Comunicación art. 6 Derecho de Petición</t>
  </si>
  <si>
    <t>Respuesta Derecho de Petición</t>
  </si>
  <si>
    <t>Comunicación de Traslado Derecho de Petición</t>
  </si>
  <si>
    <t>Requerimiento Interno Derecho de petición</t>
  </si>
  <si>
    <t>Respuesta a requerimiento Interno Derecho de Petición</t>
  </si>
  <si>
    <t>PROYECTOS</t>
  </si>
  <si>
    <t xml:space="preserve">                                                                                                                         
La Superintendencia de Industria y Comercio, como entidad pública que hace parte del Subsistema Nacional de la Calidad, posee dentro de sus facultades legales reglamentar el funcionamiento de la metrología legal a través de la expedición de reglamentos técnicos metrológicos aplicables a instrumentos de medición sujetos a control metrológico.  En este sentido el Análisis de Impacto Normativo AIN,   es una herramienta que permite evaluar la pertinencia de la adopción de un instrumento regulatorio, tal como un reglamento técnico, así como su desempeño después de cierto tiempo de aplicación. 
Adicionalmente en  el año 2014, el CONPES 3816, el Decreto 1074 de 2015, Decreto Único Reglamentario del Sector Comercio, Industria y Turismo, modificado por el Decreto 1468 de 2020, estableció las directrices para la elaboración de los AIN ex ante y ex post de los Reglamentos Técnicos y   estableció la necesidad de realizar un AIN de manera anticipada a la expedición de ciertos instrumentos regulatorios, entre ellos los reglamentos técnicos metrológicos.                                                                                                                                     
En ese sentido, el Decreto 1074 de 2015 concedió un periodo de transición de tres años para que las entidades generen las capacidades necesarias para la elaboración obligatoria de los AIN previa expedición de acto regulatorio, es decir que, a partir del año 2018, todo reglamento técnico debe ir acompañado de un AIN que justifique su implementación y que dé una visión amplia del impacto que estas reglamentaciones pueden causar en la sociedad. 
Así las cosas, una vez los funcionarios o contratistas responsables del proceso de regulación en materia de metrología legal han identificado el problema a resolver, o los reglamentos técnicos vigentes están próximos a cumplir cinco años, procederán a desarrollar el ejercicio regulatorio de AIN que corresponda. Bien para expedir un reglamento técnico metrológico como alternativa de solución al problema, o realizar modificaciones o derogatorias de las regulaciones ya existentes.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asi como la atención de consultas que se puedan presentar de las partes interesadas que participan en la creación de la reglamentación así como la sociedad en general. Para la transferencia secundaria al Archivo General de la Nación, se dará aplicación a lo estipulado en el capítulo  IX del Decreto 1080 de 2015.</t>
  </si>
  <si>
    <t>6000.235.3</t>
  </si>
  <si>
    <t>Proyectos de  Analisis Impacto Normativo o de  Reglamentos Técnicos Metrologicos</t>
  </si>
  <si>
    <t>Solicitud</t>
  </si>
  <si>
    <t>Envio de Información Interna</t>
  </si>
  <si>
    <t>Complemento de la Información</t>
  </si>
  <si>
    <t>Observaciones e Informe</t>
  </si>
  <si>
    <t>Respuesta Observaciones</t>
  </si>
  <si>
    <t xml:space="preserve"> Evaluación de la Incidencia Sobre la Libre Competencia de los Proyectos de Actos Administrativos con Fines Regulatorios</t>
  </si>
  <si>
    <t>Publicación</t>
  </si>
  <si>
    <t>6000.130</t>
  </si>
  <si>
    <t>6000.130.10</t>
  </si>
  <si>
    <t>Inventarios Documentales de  Archivo de Gestión</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</si>
  <si>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Recursos Físicos, previa aprobación del Comité Institucional de Gestión y Desempeño, con la técnica de picado de papel y el borrado seguro). </t>
  </si>
  <si>
    <t xml:space="preserve">4) CÓDIGO DEPENDENCIA: </t>
  </si>
  <si>
    <t xml:space="preserve">3) DEPENDENCIA PRODUCTORA: </t>
  </si>
  <si>
    <t>1) DEPENDENCIA JERARQUICA: Despacho del Superintendente Delegado Para el Control y Verificación de Reglamentos Técnicos y Metrología Legal</t>
  </si>
  <si>
    <t>2) CÓDIGO DEPENDENCIA: 6000</t>
  </si>
  <si>
    <t>6000.95.27</t>
  </si>
  <si>
    <t>6000.235</t>
  </si>
  <si>
    <t>6000.210</t>
  </si>
  <si>
    <t>6000.210.94</t>
  </si>
  <si>
    <t>6000.210.93</t>
  </si>
  <si>
    <t>6000.210.77</t>
  </si>
  <si>
    <t>6100.5</t>
  </si>
  <si>
    <r>
      <t>En este comité de la Dirección participan los coordinadores de cada uno de los grupos, con el objetivo de revisar la ejecución de la planeación de preliminares como el desarrollo de las metas de tramite de actos administrativos, como también se comparte la siguiente información:
*Total, de inspecciones a realizar por tema de reglamento técnico, metrología legal, requerimientosdelsectorvaluatorio,preciosde
agroquímicos, medicamentos, hidrocarburos y leche.
*Fechas y lugares de inspecciones
*Dueños de campaña
*Abogados que acompañan la precampaña
-*Conductores que acompañan a los Servidores públicos o contratistas a realizar las inspecciones.
*Servidores públicos y/o contratistas que realizan VUCE semanalmente
*Personas encargadas de realizar la revisión documental y verificación de los requerimientos de información del trimestre correspondiente. 
*Hallazgos significativos relacionados con las visitas sorpresa ejecutadas, resultados de la revisión documental y verificación de los requerimientos de información.
En ese orden, las Actas de Comité de Gestión son fuente de información sobre los avances administrativos en ejecución a los programas, proyectos y actividades, así como el conjunto de metas e indicadores de los mismos, plasmados en el plan de acción de la dependencia (Resolución 22793 de 2011 SIC).                                                                   Por lo tanto, una vez se cumpla el tiempo de retención en el archivo central (artículo 33 de la Ley 1952 de 2019), estos documentos serán conservados como fuente investigativa para la construcción de la historia institucional de la Superintendencia de Industria y Comercio (Circular 003 de 2015 AGN).
*</t>
    </r>
    <r>
      <rPr>
        <i/>
        <sz val="10"/>
        <color theme="1"/>
        <rFont val="Arial"/>
        <family val="2"/>
      </rPr>
      <t>Nota</t>
    </r>
    <r>
      <rPr>
        <sz val="10"/>
        <color theme="1"/>
        <rFont val="Arial"/>
        <family val="2"/>
      </rPr>
      <t>: Los tiempos de retención documental inician al terminar la vigencia fiscal con la inserción de la última acta del mes de diciembre.</t>
    </r>
  </si>
  <si>
    <t>6100.5.35</t>
  </si>
  <si>
    <t>.pdf -.docx</t>
  </si>
  <si>
    <t>6100.5.95</t>
  </si>
  <si>
    <r>
      <t>Las Actas de Reuniones Interinstitucionales se generan en cumplimiento de la directriz sectorial establecida en la Circular 001 de 2018 del Ministerio de Comercio, Industria y Comercio, referente a las reuniones efectuadas en las instalaciones de la Superintendencia de Industria y Comercio, cuyos temas son competencia de esta entidad, que para el caso de esta Dirección conciernen a la vigilancia y control de  reglamentos técnicos, metrología legal y precios. De igual manera, en estas reuniones se tocan temas relacionados con las necesidades de cada uno de los sectores económicos con respecto a la necesidad de ajustes de RT o  relacionado con el Análisis de Impacto Normativo.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
*</t>
    </r>
    <r>
      <rPr>
        <i/>
        <sz val="10"/>
        <color theme="1"/>
        <rFont val="Arial"/>
        <family val="2"/>
      </rPr>
      <t>Nota</t>
    </r>
    <r>
      <rPr>
        <sz val="10"/>
        <color theme="1"/>
        <rFont val="Arial"/>
        <family val="2"/>
      </rPr>
      <t>: Los tiempos de retención documental inician al terminar la vigencia fiscal con la inserción de la última acta del mes de diciembre.</t>
    </r>
  </si>
  <si>
    <t>6100.95</t>
  </si>
  <si>
    <r>
      <t>Las Peticiones de Información revisten de valor administrativo en virtud del cumplimiento de las funciones asignadas a la Dirección de Investigaciones para el Control y Verificación de Reglamentos Técnicos y Metrología Legal (artículo 15, Decreto 4886 de 2011;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Recursos Físicos, previa aprobación del Comité Institucional de Gestión y Desempeño, con la técnica de picado de papel).
*</t>
    </r>
    <r>
      <rPr>
        <i/>
        <shadow/>
        <sz val="10"/>
        <rFont val="Arial"/>
        <family val="2"/>
      </rPr>
      <t>Nota:</t>
    </r>
    <r>
      <rPr>
        <shadow/>
        <sz val="10"/>
        <rFont val="Arial"/>
        <family val="2"/>
      </rPr>
      <t xml:space="preserve"> Los tiempos de retención documental inician al terminar la vigencia fiscal con la respuesta al derecho de petición, el desistimiento, o el traslado a otra entidad. Se sustentan con base a los términos mínimos de prescripción de la acción disciplinaria (artículo 30, Ley 734 de 2002; artículo 33, Ley 1952 de 2019), y de acuerdo con las necesidades de consulta. </t>
    </r>
  </si>
  <si>
    <t>6100.95.15</t>
  </si>
  <si>
    <t xml:space="preserve">Peticiones de Información </t>
  </si>
  <si>
    <t>Solicitud complemento de información</t>
  </si>
  <si>
    <t>Respuesta complemento de información</t>
  </si>
  <si>
    <t>6100.125</t>
  </si>
  <si>
    <t>INFORMES</t>
  </si>
  <si>
    <t>De acuerdo con las funciones asignadas a la Superintendencia de Industria y Comercio, mediante la Ley 1673 de 2013, la Dirección realiza control, inspección y vigilancia del cumplimiento del modelo de autorregulación del sector valuatorio. Teniendo en cuenta lo anterior, en Colombia funcionan dos Entidades Reconocidas de Autorregulación -ERA, Autorregulador Nacional de Avaluadores ANA reconocida mediante  Resolución 20910 de 2016 y autorizada mediante Resolución 88634 de 2016; y, la Corporación Colombiana Autorreguladora de Avaluadores ANAV reconocida mediante la Resolución 26408 de 2018 y autorizada mediante Resolución 74117 de 2018. Las antes mencionadas ERA deben reportar ante la Superintendencia: 1) cada semestre del año calendario, dentro de los diez (10) primeros días hábiles siguientes a la fecha de vencimiento de cada periodo, la información definida en el capítulo quinto de la Resolución 64191 de 2015; 2) presentar dentro de los cinco (5) primeros días hábiles al vencimiento del plazo, el reporte mensual de la información relacionada en el punto 2 del anexo 5 de la Resolución 64191 de 2015. 
Lo anterior para verificar el cumplimiento de los requisitos definidos en el capítulo quinto y en el anexo 5 de la Resolución 64191 de 2015, sobre las operaciones de las ERA y la operación de la persona jurídica creada y contratada para llevar el Registro Abierto de Avaluadores RAA.
En el análisis que se realiza de los informes mensuales y trimestrales, se verifica el cumplimiento de los Acuerdos de Niveles de Servicios, que deben cumplir las Entidades Reconocidas de Autorregulación para operar de manera satisfactoria y garantizar la disponibilidad de los servicios a sus usuarios; entre ellos, el monitoreo centro de atención ERA (número de usuarios que llegaron a la ERA y el tiempo promedio de espera; monitoreo línea gratuita nacional (número de usuarios que se comunicaron telefónicamente con la ERA, y el tiempo promedio de espera); monitoreo sistema RAA, monitoreo a la consulta al RAA y monitoreo línea soporte usuarios (número de incidentes reportados en el periodo).
En caso de que no se evidencie algún incidente o eventualidad en la prestación del servicio por parte de la ERA, se debe elaborar el documento en el que se discrimine y evalúe mes a mes la prestación del servicio brindado por la ERA a los usuarios, determinando el cumplimiento de los niveles de servicios, de conformidad con lo dispuesto en el anexo 5 de la Resolución 64191 de 2015.
En su lugar, cuando se evidencie alguna ausencia en el cumplimiento de la debida prestación de los servicios a sus usuarios, se debe determinar si existe algún mérito para iniciar un procedimiento administrativo sancionatorio, en los términos establecidos en la Ley 1437 de 2011 artículo 47 y siguientes, Código de Procedimiento Administrativo y de lo Contencioso Administrativo; para lo cual, se desglosará el informe frente al cual se evidencie la presunta inobservancia, y se tramitará la correspondiente investigación administrativa bajo radicado nuevo.
Por lo anterior, una vez se cumpla el tiempo de retención en el archivo central*, se procederá a la Eliminación de los radicados a través de los cuales las ERA presentaron sus informes mensuales y semestrales, dado que sobre los mismos se verificó su cumplimiento, de cara a lo dispuesto en el anexo 5 de la Resolución 64191 de 2015.</t>
  </si>
  <si>
    <t>Informes de las ERAS</t>
  </si>
  <si>
    <t>Presentación informes de las ERA</t>
  </si>
  <si>
    <t>Respuesta Requerimiento Información</t>
  </si>
  <si>
    <t>Solicitud de Prórroga</t>
  </si>
  <si>
    <t>Respuesta Solicitud de Prórroga</t>
  </si>
  <si>
    <t>Comunicación de Archivo</t>
  </si>
  <si>
    <t>Informe Interno</t>
  </si>
  <si>
    <t>6100.130</t>
  </si>
  <si>
    <t>6100.130.10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</si>
  <si>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Recursos Físicos, previa aprobación del Comité Institucional de Gestión y Desempeño, con la técnica de picado de papel y el borrado seguro). </t>
  </si>
  <si>
    <t>6100.210.265</t>
  </si>
  <si>
    <t>Procesos de Investigaciones Relativas al Cumplimiento de la Normatividad Valuatoria (ERAS, ejercicio ilegal de la actividad del avaluador y OEC certificación de personas)</t>
  </si>
  <si>
    <t>Estos documentos representan la materialización del ejercicio de las funciones de inspección y vigilancia de la Superintendencia de Industria y Comercio sobre las Entidades Reconocidas de Autorregulación, los organismos de evaluación de la conformidad que expidan certificados de personas de la actividad del avaluador, y las personas que sin el lleno de los requisitos establecidos en la Ley 1673 de 2013 o en violación de los artículos 8 y 9 de la misma, desempeñen ilegalmente la actividad del avaluador
Por lo anterior, una vez se cumpla el tiempo de retención en el archivo central*, se procederá a seleccionar de acuerdo con el procedimiento definido por el Grupo de Trabajo de Gestión Documental y Archivo y con acompañamiento de la Dirección de Investigaciones para el Control y Verificación de Reglamentos Técnicos y Metrología Legal, para conservación permanente,  las investigaciones administrativas que se adelanten en contra de las ERAS, los Avaluadores que ejercen legalmente la actividad y los organismos de certificación de personas(OCP). Los expedientes seleccionados deben cumplir los siguientes criterios técnicos: Investigaciones que revisten de alto valor investigativo, casos y sanciones significativas.
*Nota: Estos tiempos se sustentan con base a las siguientes normas: los términos mínimos de prescripción de la acción disciplinaria (artículo 30, Ley 734 de 2002; artículo 33, Ley 1952 de 2019), y la caducidad de la facultad sancionatoria (artículo 52, Ley 1437 de 2011).</t>
  </si>
  <si>
    <t>Presentación de solicitud</t>
  </si>
  <si>
    <t>Credencial de Inspección de Oficio</t>
  </si>
  <si>
    <t>Acto administrativo apertura de investigación</t>
  </si>
  <si>
    <t>Acreditación Pago Multa</t>
  </si>
  <si>
    <t>Informe técnico aclaratorio</t>
  </si>
  <si>
    <t>Comunicación Acto Administrativo</t>
  </si>
  <si>
    <t>Traslado Competencia Interna</t>
  </si>
  <si>
    <t>Presentación recurso contra oficio</t>
  </si>
  <si>
    <t>Traslado Expediente área</t>
  </si>
  <si>
    <t>Acta de inspección y verificación</t>
  </si>
  <si>
    <t xml:space="preserve">Resolución inicio procedimiento y formulación de cargos </t>
  </si>
  <si>
    <t>Resuelve recurso reposición</t>
  </si>
  <si>
    <t>Resolución Revocatoria Directa</t>
  </si>
  <si>
    <t>Resuelve Recurso Apelación</t>
  </si>
  <si>
    <t>Resolución Archivo desistimiento tácito</t>
  </si>
  <si>
    <t>Resolución Archivo desistimiento expreso</t>
  </si>
  <si>
    <t>Resolución de archivo</t>
  </si>
  <si>
    <t xml:space="preserve">De acuerdo con las funciones asignadas a la Superintendencia de Industria y Comercio, mediante la Ley 1673 de 2013, la Dirección de Control y Verificación de Reglamentos Técnicos y Metrología Legal en cumplimiento de las funciones asignadas a través de la Resolución 23705 de 2015, reconoce y autoriza a las Entidades Reconocidas de  (Autorregulación) que cumplan con los requisitos establecidos en la Ley y, en las demás disposiciones que la complementen o la reglamentan para asegurar el correcto funcionamiento de la actividad del avaluador.
Por lo anterior, una vez se cumpla el tiempo de retención en el archivo central*, los expedientes deben conservarse totalmente, atendiendo que el proceso de reconocimiento y autorización está en cabeza de esta Superintendencia, por tanto, mientras las ERA operen su conservación resulta fundamental; ya que puede impactar en las investigaciones que se adelanten en contra de ellas, por requerimientos de autoridades, y en los trámites en los que se deban verificar las condiciones iniciales en la que fue otorgado el reconocimiento y autorización. 
*Nota: Estos tiempos se sustentan con base a las siguientes normas: los términos mínimos de prescripción de la acción disciplinaria (artículo 30, Ley 734 de 2002; artículo 33, Ley 1952 de 2019), y la caducidad de la facultad sancionatoria (artículo 52, Ley 1437 de 2011).
</t>
  </si>
  <si>
    <t>Acta - informe de verificación</t>
  </si>
  <si>
    <t>Respuesta prorroga</t>
  </si>
  <si>
    <t>Solicitud del interesado de ampliación de términos</t>
  </si>
  <si>
    <t>Comunicación Art 6</t>
  </si>
  <si>
    <t>Presentación de recurso</t>
  </si>
  <si>
    <t>Resuelve recurso apelación</t>
  </si>
  <si>
    <t>Resolución de archivo por desistimiento tácito</t>
  </si>
  <si>
    <t>Resolución Niega Solicitud</t>
  </si>
  <si>
    <t>Resolución Acepta Solicitud</t>
  </si>
  <si>
    <t>Comunicación de Autorización notificación correo electrónico</t>
  </si>
  <si>
    <t>Respuesta Requerimiento interno</t>
  </si>
  <si>
    <t>Informe Notificación</t>
  </si>
  <si>
    <t>Resolución de nulidad</t>
  </si>
  <si>
    <t>6100.250</t>
  </si>
  <si>
    <t>6100.250.195</t>
  </si>
  <si>
    <t>Creación o Otorgamiento Registro SIC</t>
  </si>
  <si>
    <t>.pdf -.xlxs -. docx</t>
  </si>
  <si>
    <t>Solicitud de de Actualización del Registro SIC</t>
  </si>
  <si>
    <t>Constancia de Actualización del Registro SIC</t>
  </si>
  <si>
    <t>Recordatorio Actualización</t>
  </si>
  <si>
    <t>Suspensión Registro SIC</t>
  </si>
  <si>
    <t>Solicitud de Inactivación</t>
  </si>
  <si>
    <t>Constancia de Inactivación</t>
  </si>
  <si>
    <t>Finalización por Defunción.</t>
  </si>
  <si>
    <t xml:space="preserve">Finalización por matricula mercantil cancela y liquidada </t>
  </si>
  <si>
    <r>
      <t xml:space="preserve"> 
</t>
    </r>
    <r>
      <rPr>
        <b/>
        <shadow/>
        <sz val="10"/>
        <rFont val="Arial"/>
        <family val="2"/>
      </rPr>
      <t xml:space="preserve"> </t>
    </r>
    <r>
      <rPr>
        <shadow/>
        <sz val="10"/>
        <rFont val="Arial"/>
        <family val="2"/>
      </rPr>
      <t xml:space="preserve">
Estos documentos evidencian el registro de productores. Importadores y prestadores de servicios, de bienes y servicios sujetos a cumplimiento de Reglamento Técnico asignado para la vigilancia y control de la Superintendencia de Industria y Comercio, dicho registro se realiza a través de la página www.sic.gov.co en la opción Reglamentos Técnicos y Metrología Legal. En el enlace https://serviciosweb.sic.gov.co/RegistroFabricantes/web/pages/index.php,  los  productores,  importadores y/o prestadores de servicios (que pueden ser personas jurídicas o naturales) deben registrarse antes de la comercialización o a la importación de los productos o de la prestación de servicios sujetos a cumplimiento de reglamentos técnicos y suministrar sus datos básicos de identificación, cuando se trata de personas jurídicas los datos son validados en línea frente al Registro Único Empresarial y Social - RUES, trayendo consigo a través del número de matrícula mercantil datos como: Razón Social, dirección, teléfono, etc. En caso de que la información suministrada no concuerde con la del registro mercantil, el obligado no podrá continuar con el trámite de inscripción. Una vez se finaliza su inscripción a través de correo electrónico le será confirmado el registro con su usuario de ingreso y las indicaciones de manejo, de igual manera le llegará su constancia de Inscripción la cual se genera a través del sistema de tramites. La plataforma a través del sistema de tramites, notifica al correo electrónico, la inscrito,posibles suspensiones de su registro o actualizaciones del mismo ( generan consecutivos sobre el radicado inicial).
Dicho radicado tendrá una vida útil dependiendo de si el titular del Registro es una persona natural o jurídica; cuando se trate de una personal natural el radicado debe ser finalizado cuando la persona se encuentre fallecida, esto será validado a través de la información suministrada por la página de la Registraduría Nacional del Estado Civil; y cuando se trate de una persona jurídica el radicado será finalizado cuando la matricula mercantil se encuentre en estado LIQUIDADA o CANCELADA, esta información será suministrada por el Registro Único Empresarial y Social – RUES.
Por lo anterior una vez se cumplan los tiempos en archivo central, esta documentación se eliminara debido a que el registro quedara en base datos que estan a cargo de OTI, dependencia encargada de la custodia de esta información y de aplicación de la disposición final.</t>
    </r>
  </si>
  <si>
    <t>6100.247</t>
  </si>
  <si>
    <t>RECONOCIMIENTOS Y AUTORIZACIONES DE ENTIDADES RECONOCIDAS DE AUTORREGULACIÓN</t>
  </si>
  <si>
    <t>Registros Obligatorios de Productores e Importadores de Bienes y Servicios Sujetos al Cumplimiento del Reglamentos Técnicos</t>
  </si>
  <si>
    <t>6100.125.66</t>
  </si>
  <si>
    <t>3) DEPENDENCIA PRODUCTORA: Dirección de Investigaciones para el Control y Verificación de Reglamentos Técnicos y Metrología Legal</t>
  </si>
  <si>
    <t>4) CÓDIGO DEPENDENCIA: 6100</t>
  </si>
  <si>
    <t>2) CÓDIGO DEPENDENCIA: 1000</t>
  </si>
  <si>
    <t>3) DEPENDENCIA PRODUCTORA: Grupo de Trabajo de Integraciones Empresariales</t>
  </si>
  <si>
    <t>4) CÓDIGO DEPENDENCIA: 1005</t>
  </si>
  <si>
    <t>1005.5</t>
  </si>
  <si>
    <t>Las Actas de Comité de Gestión son fuente de información sobre los avances administrativos en ejecución a los programas, proyectos y actividades, así como el conjunto de metas e indicadores de los mismos, establecidos en el plan de acción de la dependencia. Por lo tanto, una vez se cumpla el tiempo de retención documental (artículo 132, Ley 1474 de 2011), se transferirá al Archivo General de la Nación para que se pueda consultar en espacios investigativos.
*Nota: Los tiempos de retención documental inician al terminar la vigencia fiscal con la inserción de la última acta del mes de diciembre.</t>
  </si>
  <si>
    <t>1005.5.35</t>
  </si>
  <si>
    <t>1005.45</t>
  </si>
  <si>
    <t xml:space="preserve">CONCEPTOS   </t>
  </si>
  <si>
    <r>
      <t>La Superintendencia de Industria y Comercio es la autoridad nacional en materia de protección de la competencia. Sin embargo, en el ámbito de integraciones empresariales en dos eventos, las entidades que dispuso el Legislador decidirán sobre la procedencia de la operación de integración y antes de emitir la decisión, deben solicitar concepto no vinculante a esta Superintendencia: i) La primera situación es la que se encuentra establecida en el parágrafo del artículo 8 de la Ley 1340 de 2009 para la Unidad Administrativa Especial Aeronáutica Civil (AEROCIVIL), en los casos de: operaciones comerciales entre los explotadores de aeronaves, que se refieran a contratos de código compartidos, explotación conjunta, utilización de aeronaves en fletamento, intercambio y bloqueo de espacio en aeronaves; y ii) la segunda, se refiere a la prevista en el inciso sexto del artículo 9 de la Ley 1340 de 2009, cuando se trate de operaciones de integración en las que participen exclusivamente entidades financieras vigiladas por la Superintendencia Financiera de Colombia. 
En razón a lo expuesto, estos documentos se transferirán al Archivo General de la Nación para que puedan ser consultados en espacios investigativos, de acuerdo con los lineamientos estipulados en el capítulo  IX del Decreto 1080 de 2015 (MInisterio de Cultura).
*</t>
    </r>
    <r>
      <rPr>
        <i/>
        <sz val="10"/>
        <rFont val="Arial"/>
        <family val="2"/>
      </rPr>
      <t>Nota</t>
    </r>
    <r>
      <rPr>
        <sz val="10"/>
        <rFont val="Arial"/>
        <family val="2"/>
      </rPr>
      <t>: Los tiempos de retención documental inician al terminar la vigencia fiscal con la inserción del último concepto del mes de diciembre.</t>
    </r>
  </si>
  <si>
    <t>1005.45.5</t>
  </si>
  <si>
    <t>Conceptos de Integraciones Empresariales de Entidades  Externas</t>
  </si>
  <si>
    <t>Solicitud de concepto previo</t>
  </si>
  <si>
    <t>doc.</t>
  </si>
  <si>
    <t xml:space="preserve">Comunicación de traslado </t>
  </si>
  <si>
    <t>Requerimiento a terceros</t>
  </si>
  <si>
    <t>Respuesta de terceros</t>
  </si>
  <si>
    <t>Respuesta a solicitud prórroga</t>
  </si>
  <si>
    <t xml:space="preserve">Concepto de integración empresarial </t>
  </si>
  <si>
    <t>Respuesta Solicitante</t>
  </si>
  <si>
    <t>Comunicación Reservada</t>
  </si>
  <si>
    <t>Comunicación art. 6</t>
  </si>
  <si>
    <t>Comunicación de Desistimiento</t>
  </si>
  <si>
    <t>Requerimiento Interno Derecho de Petición</t>
  </si>
  <si>
    <t>Respuesta requerimiento Interno Derecho de Petición</t>
  </si>
  <si>
    <t>Comunicación de traslado Derecho de Petición</t>
  </si>
  <si>
    <t>1005.95</t>
  </si>
  <si>
    <r>
      <t>Las Peticiones de Información revisten de valor administrativo en virtud del cumplimiento de las funciones asignadas al Grupo de Integraciones Empresariales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</si>
  <si>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1005.95.15</t>
  </si>
  <si>
    <t>1005.105</t>
  </si>
  <si>
    <t xml:space="preserve">ESTUDIOS </t>
  </si>
  <si>
    <r>
      <t>Los Estudios Económicos Sectoriales contienen información cualitativa y cuantitativa a cerca de la dinámica de sectores económicos en determinados periodos. En ellos se pueden encontrar datos sobre el comportamiento de producción nacional e internacional, comercio exterior, dinámica de ventas y demanda, los actores sociales involucrados (caracterización), así como los fenómenos que han transformado en determinados periodos la realidad económica de los mercados nacionales. 
De acuerdo con las funciones asignadas al Superintendente Delegado para la Protección de la Competencia (numeral 18 del artículo 9 del Decreto 4886 de 2011), los estudios económicos sirven para identificar barreras de entrada en mercados altamente concentrados de bienes o servicios necesarios, con pocos sustitutos próximos o sectores nuevos o básicos de la producción y distribución. Los estudios se realizan cuando se consideran necesarios, para lo cual se determina si existe susceptibilidad de la demanda y de la oferta, su estructura y composición, los niveles de concentración, las barreras a la entrada, y la contestabilidad de tales mercados (Procedimiento OC01-P02).
En razón a lo expuesto, estos documentos se transferirán al Archivo General de la Nación para que puedan ser consultados en espacios investigativos, de acuerdo con los lineamientos estipulados en el capítulo  IX del Decreto 1080 de 2015.
*</t>
    </r>
    <r>
      <rPr>
        <i/>
        <sz val="10"/>
        <rFont val="Arial"/>
        <family val="2"/>
      </rPr>
      <t xml:space="preserve">Nota: </t>
    </r>
    <r>
      <rPr>
        <sz val="10"/>
        <rFont val="Arial"/>
        <family val="2"/>
      </rPr>
      <t xml:space="preserve">Los tiempos de retención documental inician con la culminación del estudio económico. De ahí que es responsabilidad del Grupo de Integraciones Empresariales indicar en qué momento concluye dicho estudio para proceder a transferir los documentos al archivo central. </t>
    </r>
  </si>
  <si>
    <t>1005.105.1</t>
  </si>
  <si>
    <t xml:space="preserve">Estudios  Económicos Sectoriales </t>
  </si>
  <si>
    <t>Solicitud Información</t>
  </si>
  <si>
    <t>Respuesta Solicitud de Información</t>
  </si>
  <si>
    <t xml:space="preserve">Estudios económicos sectoriales </t>
  </si>
  <si>
    <t>1005.130</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</si>
  <si>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t>
  </si>
  <si>
    <t>1005.130.10</t>
  </si>
  <si>
    <t>Inventarios Documentales de Archivos de Gestión</t>
  </si>
  <si>
    <t>1005.205</t>
  </si>
  <si>
    <t>1005.205.15</t>
  </si>
  <si>
    <t>Procesos de Integraciones Empresariales</t>
  </si>
  <si>
    <r>
      <t>Esta serie documental evidencia el procedimiento que adelantan ante la Superintendencia de Industria y Comercio, las empresas que pretenden integrarse (fusión, compra de activos, adquisición de control etc.), a fin de obtener su autorización, previamente a la concreción material de la operación.
La integración empresarial consiste en la combinación de una o más actividades de las empresas intervinientes en la proyectada operación y entre las cuales cesará la competencia posteriormente al perfeccionamiento de esta (la operación). Así, una Integración horizontal es aquella realizada entre empresas que participan en el mismo eslabón de la cadena de valor, y una Integración vertical es aquella realizada entre empresas ubicadas en diferentes eslabones de producción y/o distribución, pero en la misma cadena de valor.
Al efecto, las empresas deben cumplir con los supuestos de información que se encuentran establecidos en el artículo 9 de la Ley 1340 de 2009 (que modificó el artículo 4 de la Ley 155 de 1969): (i) El subjetivo: que se dediquen a la misma actividad o se encuentren dentro de la misma cadena de valor. (ii) El objetivo: que cumplan en forma individual o conjunta con uno de los requisitos relativos a ingresos operacionales y activos totales a que hacen referencia los numerales 1) y 2) del artículo antes mencionado. Adicionalmente, si en la operación proyectada, la(s) empresa(s) interviniente(s) tienen una cuota de participación que supera el 20% del mercado relevante de que se trate, se seguirá el procedimiento de pre-evaluación; si es inferior, corresponderá el procedimiento de notificación.
En el Grupo de Trabajo de Integraciones Empresariales (GIE) se analizan los proyectos de integración empresarial, con el objeto de evitar que se produzca una indebida restricción de la libre competencia, impidiendo concentraciones de poder económico en el mercado que desequilibren el balance propio de la competencia. En ese contexto, una vez se cumpla el tiempo de retención documental en el archivo central, se procederá a transferir estos documentos al Archivo General de la Nación para su conservación permanente, en vista que estos documentos son fuente primaria de información para investigaciones en materia de economía. La transferencia de estos documentos se hará conforme a los lineamientos estipulados en el capítulo IX del Decreto 1080 de 2015 (Ministerio de Cultura). 
*</t>
    </r>
    <r>
      <rPr>
        <i/>
        <sz val="10"/>
        <rFont val="Arial"/>
        <family val="2"/>
      </rPr>
      <t>Nota:</t>
    </r>
    <r>
      <rPr>
        <sz val="10"/>
        <rFont val="Arial"/>
        <family val="2"/>
      </rPr>
      <t xml:space="preserve"> Los tiempos de retención se sustentan con los términos mínimos de prescripción de la acción disciplinaria (artículo 30, Ley 734 de 2002; artículo 33, Ley 1952 de 2019); caducidad de la facultad sancionatoria 3 años (artículo 52, Ley 1437 de 2011). Dichos tiempos se cuentan a partir del acto administrativo que autoriza condicionadamente la integración empresarial, o con la decisión que modifica o elimina los condicionamientos de integración empresarial (cuando hay recurso de reposición).
</t>
    </r>
  </si>
  <si>
    <t>Comunicación de incumplimiento</t>
  </si>
  <si>
    <t xml:space="preserve">Solicitud de pre-evaluación de la operación proyectada </t>
  </si>
  <si>
    <t>Solicitud de publicación</t>
  </si>
  <si>
    <t>Respuesta requerimiento a solicitante</t>
  </si>
  <si>
    <t>Respuesta a requerimiento a terceros</t>
  </si>
  <si>
    <t>Acta de visita</t>
  </si>
  <si>
    <t>Estudio económico de pre-evaluación (decisión fase uno si aplica)</t>
  </si>
  <si>
    <t>Comunicación de información a terceros</t>
  </si>
  <si>
    <t>Resolución con la cual se autoriza la operación proyectada</t>
  </si>
  <si>
    <t>Resolución con la cual se objeta la operación proyectada</t>
  </si>
  <si>
    <t>Resolución con la cual se condiciona la operación proyectada</t>
  </si>
  <si>
    <t>Solicitud de recurso de reposición</t>
  </si>
  <si>
    <t>Resolución del recurso de reposición</t>
  </si>
  <si>
    <t>Resolución que decreta pruebas</t>
  </si>
  <si>
    <t>Reporte de las empresas intervinientes</t>
  </si>
  <si>
    <t>Complemento de Información</t>
  </si>
  <si>
    <t>Recurso contra Oficio</t>
  </si>
  <si>
    <t xml:space="preserve">Derecho de petición </t>
  </si>
  <si>
    <t>Comunicación art 6  Derecho de Petición</t>
  </si>
  <si>
    <t>Comunicación de traslado  Derecho de Petición</t>
  </si>
  <si>
    <t>Respuesta Requerimiento Interno Derecho de Petición</t>
  </si>
  <si>
    <t>Respuesta Derecho de petición</t>
  </si>
  <si>
    <t>Comunicación de Finalización</t>
  </si>
  <si>
    <t>1005.265</t>
  </si>
  <si>
    <t>1005.265.35</t>
  </si>
  <si>
    <t>Solicitudes de Notificaciones de Integraciones Empresariales</t>
  </si>
  <si>
    <t xml:space="preserve">Solicitud de notificación de operación </t>
  </si>
  <si>
    <r>
      <t>La otra forma de poner en conocimiento una operación de integración empresarial, es a través del procedimiento de notificación. Las empresas deben acudir a éste, cuando se cumplen los supuestos de información de que trata el artículo 9 de la Ley 1340 de 2009 y además, su cuota de participación en forma individual o conjunta en el mercado relevante de que se trate, sea inferior al 20%. Es decir, que cuando las empresas realicen la misma actividad o se encuentren dentro de la misma cadena de valor, cumplan una de las dos condiciones previstas en los numerales 1) y 2) del artículo 9 de la Ley 1340 (ingresos operacionales o activos totales) y su participación de mercado sea inferior al 20%, deben notificar a la Superintendencia de Industria y Comercio la operación de integración, cualquiera sea la forma jurídica que pretendan utilizar posteriormente, para materializar la operación.
En ese contexto, una vez se cumpla el tiempo de retención documental en el archivo central, se procederá a transferir estos documentos al Archivo General de la Nación para su conservación permanente, en vista que estos documentos son fuente primaria de información para investigaciones en materia de economía.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caducidad de la facultad sancionatoria 3 años (artículo 52, Ley 1437 de 2011).
</t>
    </r>
  </si>
  <si>
    <t xml:space="preserve">Respuesta requerimiento Interno </t>
  </si>
  <si>
    <t xml:space="preserve">Comunicación art 6 </t>
  </si>
  <si>
    <t>Comunicación Acto</t>
  </si>
  <si>
    <t>Oficio de Respuesta</t>
  </si>
  <si>
    <t xml:space="preserve">1) DEPENDENCIA JERARQUICA: Despacho del Superintendente Delegado para la Protección de la Competencia </t>
  </si>
  <si>
    <t>1006.5</t>
  </si>
  <si>
    <r>
      <t>Las Actas de Comité de Gestión son fuente de información sobre los avances administrativos en ejecución a los programas, proyectos y actividades, así como el conjunto de metas e indicadores de los mismos, de acuerdo con el plan de acción de la dependencia. Por lo tanto, una vez se cumpla el tiempo de retención documental (artículo 132, Ley 1474 de 2011), se transferirá al Archivo General de la Nación para que se pueda consultar en espacios investigativos.
*</t>
    </r>
    <r>
      <rPr>
        <i/>
        <sz val="10"/>
        <rFont val="Arial"/>
        <family val="2"/>
      </rPr>
      <t>Nota:</t>
    </r>
    <r>
      <rPr>
        <sz val="10"/>
        <rFont val="Arial"/>
        <family val="2"/>
      </rPr>
      <t xml:space="preserve"> Los tiempos de retención documental inician al terminar la vigencia fiscal con la inserción de la última acta del mes de diciembre.</t>
    </r>
  </si>
  <si>
    <t>1006.5.35</t>
  </si>
  <si>
    <t>1006.25</t>
  </si>
  <si>
    <t>AVERIGUACIONES PRELIMINARES</t>
  </si>
  <si>
    <t>Credencial de Inspección de oficio</t>
  </si>
  <si>
    <r>
      <t>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especialmente con relación a colusión en licitaciones y demás procesos de contratación. Durante la fase de indagación, se realizan visitas administrativas y realizan requerimientos a los agentes del mercado, a fin de determinar si existe un presunto incumplimiento de las normas de protección de la competencia. En el evento de establecerse que no existe infracción a la ley, se archivará la actuación. De lo contrario, se apertura el proceso de investigación sancionatorio. 
En ese contexto, se determina que estos documentos no ofrecen posibilidades investigativas en alguna disciplina de conocimiento. De ahí que una vez se cumpla el tiempo de retención documental* en el archivo de gestión y el archivo central, se procederá a eliminar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se sustentan con base a los términos mínimos de prescripción de la acción disciplinaria (artículo 30, Ley 734 de 2002; artículo 33, Ley 1952 de 2019; artículos 52 (caducidad de la facultad sancionatoria 3 años), Ley 1437 de 2011. Dichos tiempos de retención se cuentan a partir de la expedición del acto administrativo que decide la medida cautelar, o archiva la averiguación preliminar. </t>
    </r>
  </si>
  <si>
    <t>Citación de oficio</t>
  </si>
  <si>
    <t>Requerimiento de información de oficio</t>
  </si>
  <si>
    <t>Solicitud programa de beneficios por colaboración</t>
  </si>
  <si>
    <t xml:space="preserve">Citación </t>
  </si>
  <si>
    <t>Presentación Derecho de petición</t>
  </si>
  <si>
    <t>Comunicación art. 6 Derecho de petición</t>
  </si>
  <si>
    <t>Solicitud medida cautelar</t>
  </si>
  <si>
    <t>Requerimiento Interno Medida Cautelar</t>
  </si>
  <si>
    <t>Respuesta requerimiento Interno Medida Cautelar</t>
  </si>
  <si>
    <t>Traslado Medida Cautelar</t>
  </si>
  <si>
    <t>Comunicación Medida Cautelar</t>
  </si>
  <si>
    <t>Complemento de Información Medida Cautelar</t>
  </si>
  <si>
    <t>Resolución resuelve medida cautelar</t>
  </si>
  <si>
    <t>Comunicación Rechaza Medida Cautelar</t>
  </si>
  <si>
    <t>Comunicación Acto Administrativo Medida Cautelar</t>
  </si>
  <si>
    <t>Notificación Electrónica Medida Cautelar</t>
  </si>
  <si>
    <t>Notificación por Aviso Medida Cautelar</t>
  </si>
  <si>
    <t>Aviso de lectura Medida Cautelar</t>
  </si>
  <si>
    <t>Aviso de rechazo Medida Cautelar</t>
  </si>
  <si>
    <t>Aviso de Recibo Medida Cautelar</t>
  </si>
  <si>
    <t>Recurso contra Oficio Medida Cautelar</t>
  </si>
  <si>
    <t>Rechazo de Recurso Medida Cautelar</t>
  </si>
  <si>
    <t>Finalización Medida Cautelar</t>
  </si>
  <si>
    <t>Presentación denuncia por posible violación a normas de
libre competencia.</t>
  </si>
  <si>
    <t xml:space="preserve">Comunicación de traslado por competencia interna </t>
  </si>
  <si>
    <t>Comunicación ordena abrir averiguación preliminar</t>
  </si>
  <si>
    <t>Resolución achiva averiguación preliminar</t>
  </si>
  <si>
    <t xml:space="preserve">Notificación por Aviso </t>
  </si>
  <si>
    <t xml:space="preserve">Aviso de lectura </t>
  </si>
  <si>
    <t>Finaliza Averiguación Preliminar</t>
  </si>
  <si>
    <t>1006.90</t>
  </si>
  <si>
    <t>1006.90.10</t>
  </si>
  <si>
    <t>Denuncias Rechazadas y Archivadas</t>
  </si>
  <si>
    <r>
      <t>Una vez recibida la denuncia, si se determina que esta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inician con el acto administrativo que resuelve la medida cautelar y la comunicación de archivo. </t>
    </r>
  </si>
  <si>
    <t>Comunicación de traslado por entidad competente</t>
  </si>
  <si>
    <t>Comunicación por C.D.</t>
  </si>
  <si>
    <t>Comunicación de archivo</t>
  </si>
  <si>
    <t>1006.95</t>
  </si>
  <si>
    <t>1006.95.15</t>
  </si>
  <si>
    <r>
      <t xml:space="preserve">Las Peticiones de Información revisten de valor administrativo en virtud del cumplimiento de las funciones asignadas al Grupo Élite contra Colusiones  (Resolución 22724 de 2012; Resolución 6550 de 2017;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t>
    </r>
    <r>
      <rPr>
        <i/>
        <sz val="10"/>
        <rFont val="Arial"/>
        <family val="2"/>
      </rPr>
      <t>Nota:</t>
    </r>
    <r>
      <rPr>
        <sz val="10"/>
        <rFont val="Arial"/>
        <family val="2"/>
      </rPr>
      <t xml:space="preserve">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</si>
  <si>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1006.125</t>
  </si>
  <si>
    <t xml:space="preserve">INFORMES </t>
  </si>
  <si>
    <r>
      <t>La etapa de averiguación es una etapa de carácter reservado en la que la Delegatura busca verificar unos hechos y de esa manera determinar la necesidad de abrir o no una investigación administrativa por prácticas restrictivas de la competencia. Durante esta etapa no hay partes ni una hipótesis precisa de los hechos objeto de investigación. En esta etapa no se expiden informes. Durante esta etapa del procedimiento, que está a cargo del Superintendente Delegado para la Protección de la Competencia, se recaudan diferentes elementos de prueba a través de visitas administrativas o requerimientos. Al finalizar esta etapa se profiere una resolución de apertura de investigación, en caso que se considere que existe mérito para continuar con una investigación administrativa, o una resolución de archivo, en caso que no exista una vulneración a la libre competencia.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documental se cuentan a partir de la expedición de la informe final que contiene la decisión de la investigación preliminar</t>
    </r>
  </si>
  <si>
    <t>1006.125.65</t>
  </si>
  <si>
    <t xml:space="preserve">Informes de Indagaciones Preliminares </t>
  </si>
  <si>
    <t>Informe final</t>
  </si>
  <si>
    <t>1006.130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</si>
  <si>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2013 del AGN, y el procedimiento de eliminación establecido por la entidad (se realizará por el Grupo de Gestión Documental y Archivo, previa aprobación del Comité Institucional de Gestión y Desempeño, con la técnica de picado de papel y el borrado seguro). </t>
  </si>
  <si>
    <t>1006.130.10</t>
  </si>
  <si>
    <t>1006.210</t>
  </si>
  <si>
    <t xml:space="preserve">PROCESOS DE INVESTIGACIÓNES ADMINISTRATIVAS </t>
  </si>
  <si>
    <t>1006.210.55</t>
  </si>
  <si>
    <t>Procesos de Investigaciones Administrativas Sancionatorias de Élite contra Colusiones</t>
  </si>
  <si>
    <r>
      <t>Esta subserie documental evidencia el trámite que adelanta la Superintendencia de Industria y Comercio, cuando tienen conocimiento a través de denuncias, sobre presuntos hechos relacionados con posibles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En ese contexto que ofrecen estos documentos, una vez se cumpla el tiempo de retención documental en el archivo central*, estos expedientes deberán ser transferidos al Archivo General de la Nación, para que puedan ser consultados en espacios investigativos, teniendo en cuenta las posibilidades investigativas que brindan como fuente de información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Las transferencias se realizarán,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se cuentan a partir del acto administrativo que contiene la decisión final, o que resuelve el recurso de resposición final.  
</t>
    </r>
  </si>
  <si>
    <t>Resolución apertura investigación</t>
  </si>
  <si>
    <t>Publicación en la página Web</t>
  </si>
  <si>
    <t>Publicación en un diario</t>
  </si>
  <si>
    <t>Traslado Informe Motivado</t>
  </si>
  <si>
    <t>Comunicación  Informe Motivado</t>
  </si>
  <si>
    <t>Ofrecimiento garantías</t>
  </si>
  <si>
    <t>Rechazo de garantía</t>
  </si>
  <si>
    <t>Desistiemiento de garantia</t>
  </si>
  <si>
    <t>Rechazo de Recurso</t>
  </si>
  <si>
    <t>Resolucion Acepta Ofrecimiento de Garantías</t>
  </si>
  <si>
    <t>Resolución Decide Terceria</t>
  </si>
  <si>
    <t>Resolución decide práctica de pruebas</t>
  </si>
  <si>
    <t>Resolución Fija Audiencia Única de Argumentación</t>
  </si>
  <si>
    <t>Resolución de sanción</t>
  </si>
  <si>
    <t xml:space="preserve">Comunicación Archivo de la investigación por ofrecimiento de garantías </t>
  </si>
  <si>
    <t>Comunicación de Finalización de la investigación</t>
  </si>
  <si>
    <t>4) CÓDIGO DEPENDENCIA: 1006</t>
  </si>
  <si>
    <t>3) DEPENDENCIA PRODUCTORA: Grupo de Trabajo de Élite contra Colusiones</t>
  </si>
  <si>
    <t>1008.5</t>
  </si>
  <si>
    <t>1008.5.35</t>
  </si>
  <si>
    <t>1008.25</t>
  </si>
  <si>
    <r>
      <t>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Durante la fase de indagación, se tramitan requerimientos con las empresas, a fin de determinar si existe un presunto incumplimiento de normas. En el evento de establecerse que no existe infracción a la ley, se archivará el expediente. De lo contrario, se expide la resolución de formulación de cargos y apertura de investigación.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t>
    </r>
    <r>
      <rPr>
        <i/>
        <sz val="10"/>
        <rFont val="Arial"/>
        <family val="2"/>
      </rPr>
      <t>Nota:</t>
    </r>
    <r>
      <rPr>
        <sz val="10"/>
        <rFont val="Arial"/>
        <family val="2"/>
      </rPr>
      <t xml:space="preserve"> Los tiempos de retención documental se sustentan con base a los términos mínimos de prescripción de la acción disciplinaria (artículo 30, Ley 734 de 2002; artículo 33, Ley 1952 de 2019; artículo 52 (caducidad de la facultad sancionatoria 5 años), Ley 1437 de 2011.  Dichos tiempos de retención empezarán a contar a partir de la decisión que resuelve la medida cautelar, o del archivo de la investigación. </t>
    </r>
  </si>
  <si>
    <t>1008.90</t>
  </si>
  <si>
    <t>1008.90.10</t>
  </si>
  <si>
    <r>
      <t>Una vez recibida la denuncia, si se determina que ésta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empezarán a contarse a partir de la decisión que resuelve la medida cautelar, o con la decisión de archivo de la denuncia. </t>
    </r>
  </si>
  <si>
    <t>1008.95</t>
  </si>
  <si>
    <t>1008.95.15</t>
  </si>
  <si>
    <r>
      <t>Las Peticiones de Información revisten de valor administrativo en virtud del cumplimiento de las funciones asignadas al Grupo de Protección y Promoción de la Competencia (Resolución 63208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Los tiempos de retención documental inician al terminar la vigencia fiscal, y se sustentan con los términos mínimos de prescripción de la acción disciplinaria (artículo 30, Ley 734 de 2002; artículo 33, Ley 1952 de 2019), y de acuerdo con las necesidades de consulta.</t>
    </r>
  </si>
  <si>
    <t>1008.125</t>
  </si>
  <si>
    <r>
      <t>En los casos en que la Delegatura conoce de oficio una posible práctica restrictiva, da inicio a la actuación administrativa. La información que se recolecta, es analizada con el fin de determinar si debe continuar la actuación, o si por el contrario se debe archivar el trámite. 
El análisis realizado queda descrito en el informe final (aplica los mismos términos de retención documental de denuncias o quejas). En caso que se encuentre mérito para continuar con el trámite administrativo, se pasa a averiguación preliminar.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establecido por la entidad (se realizará por el Grupo de Gestión Documental y Archivo, previa aprobación del Comité Institucional de Gestión y Desempeño, con la técnica de picado de papel y el borrado seguro).
*</t>
    </r>
    <r>
      <rPr>
        <i/>
        <sz val="10"/>
        <rFont val="Arial"/>
        <family val="2"/>
      </rPr>
      <t>Nota:</t>
    </r>
    <r>
      <rPr>
        <sz val="10"/>
        <rFont val="Arial"/>
        <family val="2"/>
      </rPr>
      <t xml:space="preserve"> Los tiempos de retención contemplan los términos mínimos de prescripción de la acción disciplinaria establecidos en el artículo 55 de la Ley 734 de 2002, y el artículo 33 de la Ley 1952 de 2019. Dichos tiempos de retención empezarán a contarse con la expedición del informe final. </t>
    </r>
  </si>
  <si>
    <t>1008.125.65</t>
  </si>
  <si>
    <t>1008.130.10</t>
  </si>
  <si>
    <t xml:space="preserve">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al Acuerdo 004 de 2019 del AGN, y el procedimiento establecido por la entidad (se realizará por el Grupo de Gestión Documental y Archivo, previa aprobación del Comité Institucional de Gestión y Desempeño, con la técnica de picado de papel y el borrado seguro). </t>
  </si>
  <si>
    <t>1008.210</t>
  </si>
  <si>
    <t>PROCESOS DE INVESTIGACIÓNES ADMINISTRATIVAS</t>
  </si>
  <si>
    <t>1008.210.40</t>
  </si>
  <si>
    <t xml:space="preserve">Procesos de Investigaciones Administrativas Sancionatoria de Protección y Promoción de la Competencia Económica </t>
  </si>
  <si>
    <r>
      <t>Esta subserie documental evidencia el trámite que adelanta la Superintendencia de Industria y Comercio, cuando tienen conocimiento a través de denuncias, sobre presuntos hechos relacionados con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competencia desleal administrativa. 
En ese contexto, se estima que estos documentos ofrecen posibilidades investigativas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Por lo tanto, una vez cumplan el tiempo de retención documental en el archivo central*, deberán ser transferidos al Archivo General de la Nación, de acuerdo con los lineamientos descritos en el capítulo IX del Decreto 1080 de 2015 (Ministerio de Cultura). 
*</t>
    </r>
    <r>
      <rPr>
        <i/>
        <sz val="10"/>
        <rFont val="Arial"/>
        <family val="2"/>
      </rPr>
      <t>Nota</t>
    </r>
    <r>
      <rPr>
        <sz val="10"/>
        <rFont val="Arial"/>
        <family val="2"/>
      </rPr>
      <t xml:space="preserve">: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Dichos tiempos de retención empezarán a contarse a partir del acto administrativo que profiere la decisión, o que resuelve el recurso de reposición final. 
</t>
    </r>
  </si>
  <si>
    <t>4) CÓDIGO DEPENDENCIA: 1008</t>
  </si>
  <si>
    <t>3) DEPENDENCIA PRODUCTORA: Grupo de Trabajo de Protección y Promoción de la Competencia</t>
  </si>
  <si>
    <t>1009.5</t>
  </si>
  <si>
    <t>1009.5.35</t>
  </si>
  <si>
    <t>1009.25</t>
  </si>
  <si>
    <t xml:space="preserve">Esta serie provee información sobre la primera etapa de investigación, en la cual se establece si existe mérito para adelantar un procedimiento administrativo sancionatorio por denuncia de un tercero, cuando existe una presunta infracción del régimen de protección de la libre competencia económica. Durante la fase de indagación, se tramitan requerimientos con las empresas, a fin de determinar si existe un presunto incumplimiento de normas. En el evento de establecerse que no existe infracción a la ley, se archivará el expediente. De lo contrario, se expide la resolución de formulación de cargos y apertura de investigación.
En ese contexto, se determina que estos documentos no ofrecen posibilidades investigativos en alguna disciplina de conocimiento. De ahí que una vez se cumpla el tiempo de retención documental* en el archivo de gestión y el archivo central, se procederá a eliminar conforme a los lineamientos del Acuerdo 004 de 2019 del AGN y el procedimiento establecido por la entidad (se realizará por el Grupo de Gestión Documental y Archivo, previa aprobación del Comité Institucional de Gestión y Desempeño, con la técnica de picado de papel y el borrado seguro).
*Nota: Los tiempos de retención documental se sustentan con base a los términos mínimos de prescripción de la acción disciplinaria (artículo 30, Ley 734 de 2002; artículo 33, Ley 1952 de 2019; artículos 52 (caducidad de la facultad sancionatoria 5 años), Ley 1437 de 2011. Dichos tiempos de retención empezarán a contarse a partir del acto administrativo que determina la medida cautelar, o archiva la averiguación preliminar. </t>
  </si>
  <si>
    <t>1009.90</t>
  </si>
  <si>
    <t>1009.90.10</t>
  </si>
  <si>
    <t>1009.95</t>
  </si>
  <si>
    <t>1009.95.15</t>
  </si>
  <si>
    <t>1009.125</t>
  </si>
  <si>
    <t>1009.125.65</t>
  </si>
  <si>
    <t>1009.130.10</t>
  </si>
  <si>
    <t>1009.210</t>
  </si>
  <si>
    <t>1009.210.65</t>
  </si>
  <si>
    <t>Procesos de Investigaciones Administrativas Sancionatorias por Prácticas Restrictivas de la Competencia</t>
  </si>
  <si>
    <t>4) CÓDIGO DEPENDENCIA: 1009</t>
  </si>
  <si>
    <t>3) DEPENDENCIA PRODUCTORA: Grupo de Trabajo de Prácticas Restrictivas de la Competencia</t>
  </si>
  <si>
    <t xml:space="preserve">Una vez recibida la denuncia, si se determina que ésta no cumple con los requisitos legales o carece de fundamento, se archiva la denuncia, y por ende no procede la apertura de un proceso administrativo sancionatorio.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contemplan los términos mínimos de prescripción de la acción disciplinaria establecidos en el artículo 55 de la Ley 734 de 2002, y el artículo 33 de la Ley 1952 de 2019. Dichos tiempos de retención empezarán a contarse a partir del acto administrativo que resuelve la medida cautelar, o que archiva la averiguación preliminar. </t>
  </si>
  <si>
    <t>Las Peticiones de Información revisten de valor administrativo en virtud del cumplimiento de las funciones asignadas al Grupo de Prácticas Restrictivas  (Resolución 6211 de 2015;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</si>
  <si>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 xml:space="preserve">En los casos en que la Delegatura conoce de oficio una posible práctica restrictiva da inicio a un actuación administrativa. La información que se recolecta es analizada con el fin de determinar si debe continuar la actuación, o si por el contrario se debe archivar el trámite. 
El análisis realizado queda descrito en el informe final (aplica los mismos términos de retención documental de denuncias o quejas). En caso que se encuentre mérito para continuar con el trámite administrativo, se pasa a averiguación preliminar.
En ese contexto, una vez se cumpla el tiempo de retención documental en el archivo central*, se procederá a eliminar, teniendo en cuenta que estos documentos no ofrecen posibilidades investigativas en algún área de conocimiento. La eliminación se realizará conforme a los lineamientos establecidos en el Acuerdo 004 de 2019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contemplan los términos mínimos de prescripción de la acción disciplinaria establecidos en el artículo 55 de la Ley 734 de 2002, y el artículo 33 de la Ley 1952 de 2019. Dichos tiempos empezarán a contarse a partir de la expedición del informe final. </t>
  </si>
  <si>
    <t xml:space="preserve">Esta subserie documental evidencia el trámite que adelanta la Superintendencia de Industria y Comercio, cuando tienen conocimiento a través de denuncias, sobre presuntos hechos relacionados con prácticas comerciales restrictivas de la libre competencia económica o competencia desleal administrativa, como son: todo acuerdo entre dos o más empresas que restrinjan o distorsionen la libre competencia; toda conducta abusiva por parte de aquellos agentes económicos que tengan una posición dominante en el mercado; ciertos actos unilaterales realizados por las empresas de conformidad con la ley, competencia desleal administrativa. 
En ese contexto, se estima que estos documentos ofrecen posibilidades investigativas en ámbitos de las ciencias económicas, sociales y jurisprudencia en aspectos sobre: El impacto que la conducta tenga sobre el mercado; la dimensión del mercado afectado; el beneficio obtenido por el infractor con la conducta; el grado de participación del implicado; la conducta procesal de los investigados; el monto de la sanción. De ahí que una vez cumpla el tiempo de retención en el archivo central*, serán transferidos al Archivo General de la Nación, de acuerdo con los lineamientos descritos en el capítulo IX del Decreto 1080 de 2015 (Ministerio de Cultura). 
*Nota: Los tiempos de retención documental se sustentan con base a las siguientes normas: los términos mínimos de prescripción de la acción disciplinaria, entre 5 y 12 años (artículo 30, Ley 734 de 2002; artículo 33, Ley 1952 de 2019); caducidad de la facultad sancionatoria es de 5 años (artículo 27. Ley 1340 de 2009); caducidad de la facultad sancionatoria (artículo 52, Ley 1437 de 2011); los términos establecidos en el Código General del Proceso (Ley 1564 de 2012).  De igual forma, se tuvieron en cuenta las necesidades de consulta internas y externas. Dichos tiempos de retención empezarán a contarse a partir de la decisión final, o de la decisión que resuelve el recurso de reposición final. </t>
  </si>
  <si>
    <t>1007.5</t>
  </si>
  <si>
    <t>1007.5.35</t>
  </si>
  <si>
    <t>.zip , .rar , .doc, .docx, .xls, .xlsx, .jpg, .tiff, .png, .txt , .pdf, gif.pptx</t>
  </si>
  <si>
    <t>1007.5.95</t>
  </si>
  <si>
    <t>Las Actas de Reuniones Interinstitucionales se generan en cumplimiento de la directriz sectorial establecida en la Circular 001 de 2018 del Ministerio de Comercio, Industria y Turismo, referente a las reuniones efectuadas en las instalaciones de la Superintendencia de Industria y Comercio, cuyos temas son competencia de esta entidad, que para el caso del Grupo de Abogacía de la Competencia conciernen a temas relacionados con libre competencia. De ahí que una vez se cumpla el tiempo de retención documental en el archivo central, se deberá transferir al Archivo General de la Nación para su conservación permanente, teniendo en cuenta las posibilidades investigativas que emanan de los documentos, como fuente de información para la historia institucional, y estudios sectoriales. Para la transferencia secundaria al Archivo General de la Nación, se dará aplicación a lo estipulado en el capítulo  IX del Decreto 1080 de 2015.</t>
  </si>
  <si>
    <t>1007.45</t>
  </si>
  <si>
    <t>CONCEPTOS</t>
  </si>
  <si>
    <t>1007.45.1</t>
  </si>
  <si>
    <r>
      <t>Conceptos de Abogacía de la Competencia</t>
    </r>
    <r>
      <rPr>
        <b/>
        <sz val="10"/>
        <color rgb="FFFF0000"/>
        <rFont val="Arial"/>
        <family val="2"/>
      </rPr>
      <t xml:space="preserve"> </t>
    </r>
  </si>
  <si>
    <t xml:space="preserve">En cumplimiento de la función asignada al Grupo de Abogacía de la Competencia sobre “emitir conceptos ex ante sobre los proyectos de actos administrativos con fines de regulación, que puedan tener incidencia sobre la libre competencia en los mercados” (artículo 7, Ley 1340 de 2009 y Decreto 2897 de 2010), se contextualiza la gestión y trámite de los Conceptos, consulta que resulta obligatoria para el regulador, cuando el proyecto pueda tener incidencia sobre la Libre Competencia Económica. La Superintendencia de Industria y Comercio como autoridad única de competencia, atiende las solicitudes de conceptos de abogacía de la competencia, en el cual analiza que los proyectos de regulación, estén armonizados con la libre competencia en los diferentes mercados y que no sea el Estado a través de sus actos, el que limite injustificadamente el ejercicio de las libertades económicas constitucionalmente reconocidas.   
En ese contexto, una vez se cumpla la vigencia fiscal comienzan a contar los tiempos de retención documental en el archivo de gestión y el archivo central. Luego, se procederá a transferir estos documentos al Archivo General de la Nación para su conservación permanente, con el objeto de facilitar la disponibilidad y consulta de fuentes de información que ofrecen posibilidades investigativas para estudios económicos. Estos documentos serán transferidos, de acuerdo con los lineamientos descritos en el capítulo IX del Decreto 1080 de 2015 (Ministerio de Cultura).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</si>
  <si>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Solicitud u oficio de inicio de concepto</t>
  </si>
  <si>
    <t>.zip , .rar , .doc, .docx, .xls, .xlsx, .jpg, .tiff, .png, .txt , .pdf, gif.pptx, .eml</t>
  </si>
  <si>
    <t>Comunicación de traslado entidad competente</t>
  </si>
  <si>
    <t>.zip , .rar , .doc, .docx, .xls, .xlsx, .jpg, .tiff, .png, .txt , .pdf, gif.pptx .eml</t>
  </si>
  <si>
    <t>Comunicación de traslado interno</t>
  </si>
  <si>
    <t>Comunicación Traslado / queja /denuncia /expediente</t>
  </si>
  <si>
    <t>.pdf, .doc, .docx</t>
  </si>
  <si>
    <t>Respuesta requerimiento solicitante</t>
  </si>
  <si>
    <t>Respuesta Solicitud de información</t>
  </si>
  <si>
    <t>Acuse de recibo</t>
  </si>
  <si>
    <t xml:space="preserve">Requerimiento Interno </t>
  </si>
  <si>
    <t>Solicitud prorroga</t>
  </si>
  <si>
    <t>Respuesta a prorroga</t>
  </si>
  <si>
    <t>Respuesta a desistimiento</t>
  </si>
  <si>
    <t>Traslado entidad competente - derecho de petición</t>
  </si>
  <si>
    <t>Concepto de abogacía de la competencia</t>
  </si>
  <si>
    <t>Archivo por desistimiento tácito</t>
  </si>
  <si>
    <t>1007.95</t>
  </si>
  <si>
    <t>Las Peticiones de Información revisten de valor administrativo en virtud del cumplimiento de las funciones asignadas al Grupo de Abogacía de la Competencia (Resolución 16424 de 2014 SIC; Resolución 2356 de 2017 SIC). Estas peticiones generalmente se relacionan con información referente a las funciones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establecido por la entidad (se realizará por el Grupo de Gestión Documental y Archivo, previa aprobación del Comité Institucional de Gestión y Desempeño, con la técnica de picado de papel).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</si>
  <si>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1007.95.15</t>
  </si>
  <si>
    <t>1007.130</t>
  </si>
  <si>
    <t>1007.130.10</t>
  </si>
  <si>
    <t>Formato único de inventarios documental</t>
  </si>
  <si>
    <t xml:space="preserve">dbx. .xlsx </t>
  </si>
  <si>
    <t>INVENTARIOS</t>
  </si>
  <si>
    <t>4) CÓDIGO DEPENDENCIA: 1007</t>
  </si>
  <si>
    <t>3) DEPENDENCIA PRODUCTORA: Grupo de Trabajo de Abogacía de la Competencia</t>
  </si>
  <si>
    <t xml:space="preserve">Las Actas de Comité de Gestión son fuente de información sobre  la revisión y análisis de la medición del desempeño de las dependencias frente a la planeación; hacer seguimiento a las acciones correctivas; la implementación de estrategias de direccionamiento; y mejorar los procesos repetitivos de la institución (artículo 8, Resolución 22793 de 2011 SIC).  Una vez termina la vigencia fiscal, empiezan a contar los tiempos de retención documental establecidos en el archivo de gestión y archivo central*. Posteriormente, se transfiere al Archivo General de la Nación para su conservación permanente, teniendo en cuenta las posibilidades investigativas que emanan de estos documentos, como fuente para la historia institucional. </t>
  </si>
  <si>
    <t>SEGUIMIENTOS DE GARANTIAS Y CONDICIONAMIENTOS</t>
  </si>
  <si>
    <t>Esta actividad consiste en el seguimiento al cumplimiento de las obligaciones establecidas por la Superintendencia, al momento de aceptar garantías, para la terminación anticipada de investigaciones por prácticas contrarias a la libre competencia, o a los condicionamientos impuestos para la aceptación de integraciones empresariales. 
En la primera etapa el Superintendente de Industria y Comercio, en ejercicio de sus facultades, expide el acto administrativo en el que constan los condicionamientos impuestos y las garantías aprobadas en el marco de la protección al Régimen de Libre Competencia. La Dirección de Cumplimiento recibe el acto administrativo y realiza traslado al Grupo de trabajo de Monitoreo y Vigilancia de Cumplimiento en Libre Competencia que se efectué el seguimiento.
En la etapa de seguimiento se analizan los informes, reportes de información, listados etc., previstos en cada obligación y de ser el caso se realizan requerimientos internos o externos, visitas administrativas, encuestas entre otros, con el fin de determinar el cumplimiento de los condicionamientos o garantías, información que hace parte integral del expediente. En el caso en el que no se cumpla con los plazos establecidos, se realiza un requerimiento a los intervinientes o empresas investigadas del compromiso adquirido, solicitando allegar los documentos correspondientes.
Se reporta los insumos para la liquidación de contribución por seguimiento de condicionamientos o garantías, en esta etapa se realiza recolección de información por requerimientos para la generación del informe que se traslada a la Dirección Financiera para que la Secretaría General proceda a través de resolución, a la liquidación de la contribución.
El tiempo de retención documental en el archivo central inicia con la comunicación de archivo del seguimiento, una vez trascurrido el tiempo establecido se procederá a transferir estos documentos al Archivo General de la Nación para su conservación permanente, actividad que está en responsabilidad del Grupo de Trabajo de Monitoreo y Vigilancia de Cumplimiento en Libre Competencia, en vista que estos documentos son fuente primaria de información para investigaciones en materia de economía. La transferencia de estos documentos se hará conforme a los lineamientos estipulados en el capítulo IX del Decreto 1080 de 2015 (Ministerio de Cultura).</t>
  </si>
  <si>
    <t>Memorando de inicio de Seguimiento</t>
  </si>
  <si>
    <t>Presentación de informe Periódico del Sujeto Obligado</t>
  </si>
  <si>
    <t>.docx.xlsx .pptx .odt .ods .odp .pdf htm xpdl</t>
  </si>
  <si>
    <t>Informe de Cumplimiento del Sujeto Obligado</t>
  </si>
  <si>
    <t>Citación</t>
  </si>
  <si>
    <t>Informe interno</t>
  </si>
  <si>
    <t>Informe de Visita</t>
  </si>
  <si>
    <t>Credencial Inspección</t>
  </si>
  <si>
    <t>Solicitud prorroga Solicitante</t>
  </si>
  <si>
    <t xml:space="preserve"> .pdf .docx</t>
  </si>
  <si>
    <t>Respuesta prorroga Solicitante</t>
  </si>
  <si>
    <t>Envío de Información Interna</t>
  </si>
  <si>
    <t xml:space="preserve"> .pdf .docx.xlsx .pptx .</t>
  </si>
  <si>
    <t xml:space="preserve">Traslado Queja / Denuncia / Expediente </t>
  </si>
  <si>
    <t>Presentación - Derecho de Petición</t>
  </si>
  <si>
    <t>Respuesta - Derecho de Petición</t>
  </si>
  <si>
    <t>Requerimiento Interno - Derecho de Petición</t>
  </si>
  <si>
    <t>Respuesta Requerimiento Interno - Derecho de Petición</t>
  </si>
  <si>
    <t>Requerimiento Información a Terceros</t>
  </si>
  <si>
    <t>Respuesta requerimiento de Información a Terceros</t>
  </si>
  <si>
    <t>Insistencia a Requerimiento</t>
  </si>
  <si>
    <t>Notificación Personal - Documento Electrónico</t>
  </si>
  <si>
    <t>Requerimiento Información Oficio - Contribuciones</t>
  </si>
  <si>
    <t>Requerimiento Interno - Contribuciones</t>
  </si>
  <si>
    <t>Respuesta Requerimiento Interno - Contribuciones</t>
  </si>
  <si>
    <t>Insistencia a Requerimiento  - Contribuciones</t>
  </si>
  <si>
    <t>Solicitud de Información - Contribuciones</t>
  </si>
  <si>
    <t>Respuesta Solicitud de Información - Contribuciones</t>
  </si>
  <si>
    <t>Envío De Información Interna - Contribuciones</t>
  </si>
  <si>
    <t>Decisión - Traslado Secretaria General - Contribuciones</t>
  </si>
  <si>
    <t>Comprobante De Pago - Contribuciones</t>
  </si>
  <si>
    <t>Traslado Queja / Denuncia / Expediente - Contribuciones</t>
  </si>
  <si>
    <t>Comunicación Acto Administrativo - Contribuciones</t>
  </si>
  <si>
    <t>Notificación Por Aviso - Contribuciones</t>
  </si>
  <si>
    <t>Notificación Electrónica - Contribuciones</t>
  </si>
  <si>
    <t>Notificación Personal - Documento Electrónico  - Contribuciones</t>
  </si>
  <si>
    <t>Aviso De Lectura - Contribuciones</t>
  </si>
  <si>
    <t>Aviso De Rechazo - Contribuciones</t>
  </si>
  <si>
    <t xml:space="preserve"> Aviso De Recibo - Contribuciones</t>
  </si>
  <si>
    <t xml:space="preserve">
En esta actividad se realiza el trámite de solicitud de explicaciones por presunto incumplimiento i) ordenes e instrucciones ii) la obstrucción de las actuaciones administrativas, iii) el incumplimiento de los condicionamientos impuestos para la aprobación de integraciones empresariales y iv) el incumplimiento de las garantías aceptadas por la Superintendencia de Industria y Comercio para terminar anticipadamente las investigaciones en el marco de la Protección del Régimen de Libre competencia.
El procedimiento inicia con la expedición de un acto administrativo de apertura del trámite de solicitud de explicaciones a la persona natural o jurídica respecto a la presunta conducta sancionable y determinar la oportunidad para que la persona ejerza su derecho de defensa, posterior a ello se realiza la etapa probatoria, en la cual se pueden expedir varios actos administrativos a través de los cuales se decretan o rechazan las pruebas solicitadas por las partes o se decretan de oficio. Posterior a ello viene la práctica de las pruebas y culminada esta etapa se cierra la etapa probatoria y se traslada el expediente al Despacho de la Superintendente, para su decisión, quien puede determinar el archivo o la sanción, según sea el caso.
El tiempo de retención documental en el archivo central inicia con la comunicación de archivo o la sanción definitiva, una vez trascurrido el tiempo establecido se procederá a transferir estos documentos al Archivo General de la Nación para su conservación permanente, actividad que está en responsabilidad del Grupo de Trabajo de Monitoreo y Vigilancia de Cumplimiento en Libre Competencia, en vista que estos documentos son fuente primaria de información para investigaciones en materia de economía. La transferencia de estos documentos se hará conforme a los lineamientos estipulados en el capítulo IX del Decreto 1080 de 2015 (Ministerio de Cultura).</t>
  </si>
  <si>
    <t>Solicitudes de Explicaciones por incumplimiento de Ordenes, Instrucciones y Obstrucciones</t>
  </si>
  <si>
    <t>Solicitud de inicio de trámite de solicitud de explicaciones por presunto Incumplimiento</t>
  </si>
  <si>
    <t>Informe De Visita</t>
  </si>
  <si>
    <t>Presentación Recurso Reposición</t>
  </si>
  <si>
    <t>.pdf .docx</t>
  </si>
  <si>
    <t xml:space="preserve"> Acto Administrativo - Solicitud de explicaciones</t>
  </si>
  <si>
    <t xml:space="preserve">  Acto Administrativo - Decretar Pruebas</t>
  </si>
  <si>
    <t xml:space="preserve"> Acto Administrativo - Cierre de etapa probatoria y traslado al despacho</t>
  </si>
  <si>
    <t>Solicitud De Información</t>
  </si>
  <si>
    <t>Respuesta Solicitud</t>
  </si>
  <si>
    <t>Certificación /Informe Notificación</t>
  </si>
  <si>
    <t>Presentación Solicitud Revocatoria Directa</t>
  </si>
  <si>
    <t>Notificación Por Aviso</t>
  </si>
  <si>
    <t>Aviso De Lectura</t>
  </si>
  <si>
    <t>Aviso De Rechazo</t>
  </si>
  <si>
    <t>Aviso De Recibo</t>
  </si>
  <si>
    <t xml:space="preserve">Las Peticiones de Información revisten de valor administrativo en virtud del cumplimiento de las funciones asignadas a la Dirección de Cumplimiento  (Decreto 92 de 2022;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</si>
  <si>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El Inventario Documental de Archivo de Gestión es un instrumento de descripción de los documentos producidos por la dependencia que se actualiza continuamente, facilita el registro y control de las unidades de conservación existentes (Acuerdo 038 de 2002 AGN). Debido a que se consolida en el inventario documental del Archivo Central, estos documentos se eliminarán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*Nota: Los tiempos de retención documental inician al terminar la vigencia fiscal, y se sustentan con los términos mínimos de prescripción de la acción disciplinaria (artículo 30, Ley 734 de 2002; artículo 33, Ley 1952 de 2019), y de acuerdo con las necesidades de consulta.</t>
  </si>
  <si>
    <t>3) DEPENDENCIA PRODUCTORA: Dirección de Cumplimiento</t>
  </si>
  <si>
    <t>4) CÓDIGO DEPENDENCIA: 1100</t>
  </si>
  <si>
    <t>1100.5</t>
  </si>
  <si>
    <t>1100.5.35</t>
  </si>
  <si>
    <t>1100.263</t>
  </si>
  <si>
    <t>1100.265</t>
  </si>
  <si>
    <t>1100.265.17</t>
  </si>
  <si>
    <t>1100.95</t>
  </si>
  <si>
    <t>1100.130</t>
  </si>
  <si>
    <t>1100.130.10</t>
  </si>
  <si>
    <t>1) DEPENDENCIA JERARQUICA: Dirección de Cumplimiento</t>
  </si>
  <si>
    <t>2) CÓDIGO DEPENDENCIA: 1100</t>
  </si>
  <si>
    <t>4) CÓDIGO DEPENDENCIA: 1101</t>
  </si>
  <si>
    <t>1101.5</t>
  </si>
  <si>
    <t>1101.5.35</t>
  </si>
  <si>
    <t>1101.263</t>
  </si>
  <si>
    <t>1101.265</t>
  </si>
  <si>
    <t>1101.265.17</t>
  </si>
  <si>
    <t>1101.95</t>
  </si>
  <si>
    <t>1101.95.15</t>
  </si>
  <si>
    <t>1101.130</t>
  </si>
  <si>
    <t>1101.130.10</t>
  </si>
  <si>
    <t>1100.95.15</t>
  </si>
  <si>
    <t xml:space="preserve">Las Peticiones de Información revisten de valor administrativo en virtud del cumplimiento de las funciones asignadas al Grupo de Trabajo de Promoción de Buenas Prácticas de Cumplimiento en Libre Competencia (Decreto 4886 de 2011;  Resolución 2356 de 2017 SIC). Estas peticiones generalmente se relacionan con la obtención de información relacionada con la función misional de la dependencia. De ahí que una vez se cumpla el tiempo de retención documental*,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 Nota: Los tiempos de retención documental inician al terminar la vigencia fiscal, y se sustentan con los términos mínimos de prescripción de la acción disciplinaria (artículo 30, Ley 734 de 2002; artículo 33, Ley 1952 de 2019), y de acuerdo con las necesidades de consulta. </t>
  </si>
  <si>
    <t>4) CÓDIGO DEPENDENCIA: 1102</t>
  </si>
  <si>
    <t>3) DEPENDENCIA PRODUCTORA: Grupo de Trabajo de Monitoreo y Vigilancia de Cumplimiento en Libre Competencia</t>
  </si>
  <si>
    <t>3) DEPENDENCIA PRODUCTORA: Grupo de Trabajo de Promoción de Buenas Prácticas de Cumplimiento en Libre Competencia</t>
  </si>
  <si>
    <t>1102.5</t>
  </si>
  <si>
    <t>1102.5.35</t>
  </si>
  <si>
    <t>1102.95</t>
  </si>
  <si>
    <t>1102.95.15</t>
  </si>
  <si>
    <t>1102.130</t>
  </si>
  <si>
    <t>1102.130.10</t>
  </si>
  <si>
    <t>No.</t>
  </si>
  <si>
    <t>Fondo</t>
  </si>
  <si>
    <t>Código de la Sección</t>
  </si>
  <si>
    <t>Sección</t>
  </si>
  <si>
    <t>Código de la Subsección Uno</t>
  </si>
  <si>
    <t>Subsección Uno</t>
  </si>
  <si>
    <t>Código de la Subsección Dos</t>
  </si>
  <si>
    <t>Subsección Dos</t>
  </si>
  <si>
    <t xml:space="preserve">Código serie </t>
  </si>
  <si>
    <t xml:space="preserve">Serie documental </t>
  </si>
  <si>
    <t xml:space="preserve">Código Subserie </t>
  </si>
  <si>
    <t xml:space="preserve">Subserie documental </t>
  </si>
  <si>
    <t>Estado</t>
  </si>
  <si>
    <t>Superintendencia de Industria y Comercio</t>
  </si>
  <si>
    <t>0000</t>
  </si>
  <si>
    <t>Despacho del Superintendente de Industria y Comercio</t>
  </si>
  <si>
    <t>5</t>
  </si>
  <si>
    <t>70</t>
  </si>
  <si>
    <t xml:space="preserve">Actas de Consejo Asesor </t>
  </si>
  <si>
    <t>95</t>
  </si>
  <si>
    <t>15</t>
  </si>
  <si>
    <t>130</t>
  </si>
  <si>
    <t>10</t>
  </si>
  <si>
    <t>100</t>
  </si>
  <si>
    <t>Secretaria General</t>
  </si>
  <si>
    <t>111</t>
  </si>
  <si>
    <t xml:space="preserve">Grupo de Administración de Personal </t>
  </si>
  <si>
    <t>1</t>
  </si>
  <si>
    <t>Actas de Comisión de Personal</t>
  </si>
  <si>
    <t>Oficina Asesora Jurídica</t>
  </si>
  <si>
    <t>35</t>
  </si>
  <si>
    <t>CONVENIOS</t>
  </si>
  <si>
    <t>Convenios de Cooperación Internacional</t>
  </si>
  <si>
    <t>Inactiva</t>
  </si>
  <si>
    <t>Convenios Interadministrativos</t>
  </si>
  <si>
    <t>11</t>
  </si>
  <si>
    <t>Grupo de Cobro Coactivo</t>
  </si>
  <si>
    <t>205</t>
  </si>
  <si>
    <t>Procesos de Cobro Coactivo</t>
  </si>
  <si>
    <t>12</t>
  </si>
  <si>
    <t>Grupo de Regulación</t>
  </si>
  <si>
    <t>25</t>
  </si>
  <si>
    <t>Peticiones de Órganos Legislativos</t>
  </si>
  <si>
    <t>125</t>
  </si>
  <si>
    <t xml:space="preserve">Informes de Seguimiento Legislativo </t>
  </si>
  <si>
    <t>170</t>
  </si>
  <si>
    <t xml:space="preserve">Informes Trimestrales de Actualizaciones a la Circular Única  </t>
  </si>
  <si>
    <t>240</t>
  </si>
  <si>
    <t>PROYECTOS DE NORMA</t>
  </si>
  <si>
    <t>Proyectos de Circulares Externa</t>
  </si>
  <si>
    <t>Proyectos de Decretos Reglamentarios</t>
  </si>
  <si>
    <t>Proyectos de Resoluciones</t>
  </si>
  <si>
    <t>255</t>
  </si>
  <si>
    <t xml:space="preserve">REPORTES  </t>
  </si>
  <si>
    <t>Reportes de Norma</t>
  </si>
  <si>
    <t>20</t>
  </si>
  <si>
    <t>Oficina de Tecnología e Informática</t>
  </si>
  <si>
    <t xml:space="preserve">Actas de Comité de Gestión </t>
  </si>
  <si>
    <t>190</t>
  </si>
  <si>
    <t>PLANES</t>
  </si>
  <si>
    <t>280</t>
  </si>
  <si>
    <t xml:space="preserve">Planes de Tecnologías de la Información </t>
  </si>
  <si>
    <t>250</t>
  </si>
  <si>
    <t>27</t>
  </si>
  <si>
    <t>Registros de Arquitectura Empresarial</t>
  </si>
  <si>
    <t>105</t>
  </si>
  <si>
    <t>Registros de Gestión de Cambios</t>
  </si>
  <si>
    <t>23</t>
  </si>
  <si>
    <t xml:space="preserve">Grupo Servicios Tecnológicos </t>
  </si>
  <si>
    <t>90</t>
  </si>
  <si>
    <t xml:space="preserve">Actas de Responsabilidad de Administrador Local </t>
  </si>
  <si>
    <t>40</t>
  </si>
  <si>
    <t>Registros de Borrado Seguro de la Información</t>
  </si>
  <si>
    <t>50</t>
  </si>
  <si>
    <t>Registros de Configuración de Hardware y Software</t>
  </si>
  <si>
    <t>Registros de Copias de Seguridad</t>
  </si>
  <si>
    <t>Registros de Gestión de Bases de Datos</t>
  </si>
  <si>
    <t>140</t>
  </si>
  <si>
    <t>Registros de Ingreso de Usuario e Instalación de Equipos</t>
  </si>
  <si>
    <t>180</t>
  </si>
  <si>
    <t>Registros de Servicios Tecnológicos</t>
  </si>
  <si>
    <t>24</t>
  </si>
  <si>
    <t>Grupo de Gestión de Información y Proyectos Informáticos</t>
  </si>
  <si>
    <t>235</t>
  </si>
  <si>
    <t>Proyectos de Tecnología de la Información</t>
  </si>
  <si>
    <t>260</t>
  </si>
  <si>
    <t>REQUERIMIENTOS DE SISTEMAS DE INFORMACIÓN</t>
  </si>
  <si>
    <t>Grupo de Sistemas de Información</t>
  </si>
  <si>
    <t>Peticiónes de información</t>
  </si>
  <si>
    <t>Peticiones de Listados</t>
  </si>
  <si>
    <t>26</t>
  </si>
  <si>
    <t xml:space="preserve">Grupo de Informática Forense y Seguridad digital </t>
  </si>
  <si>
    <t>Informes de Evaluación del Riesgo</t>
  </si>
  <si>
    <t>85</t>
  </si>
  <si>
    <t>Informes de Resultados del Seguimiento al Sistema de Gestión de Seguridad de la Información</t>
  </si>
  <si>
    <t>150</t>
  </si>
  <si>
    <t>Inventarios de Activos de Información</t>
  </si>
  <si>
    <t>Inventarios de Manejo de Evidencias o Custodia</t>
  </si>
  <si>
    <t>267</t>
  </si>
  <si>
    <t>Planes de Recuperación ante Desastres</t>
  </si>
  <si>
    <t>270</t>
  </si>
  <si>
    <t>Planes de Seguridad y Privacidad de la Información</t>
  </si>
  <si>
    <t>275</t>
  </si>
  <si>
    <t>Planes de Sensibilización, Concienciación y Culturización Organizacional</t>
  </si>
  <si>
    <t>300</t>
  </si>
  <si>
    <t>Planes de Tratamiento del Riesgo</t>
  </si>
  <si>
    <t>30</t>
  </si>
  <si>
    <t>Registros de Atención de Solicitudes de Informática Forense</t>
  </si>
  <si>
    <t>Oficina Asesora de Planeación</t>
  </si>
  <si>
    <t>ANTEPROYECTOS DE PRESUPUESTO</t>
  </si>
  <si>
    <t>Informes a Entes de Control y Vigilancia</t>
  </si>
  <si>
    <t xml:space="preserve">Informes a Otros Organismos </t>
  </si>
  <si>
    <t>45</t>
  </si>
  <si>
    <t>Informes de Evaluación de Gestión por Áreas o Dependencias</t>
  </si>
  <si>
    <t>60</t>
  </si>
  <si>
    <t>Informes de Gestión</t>
  </si>
  <si>
    <t>110</t>
  </si>
  <si>
    <t>Informes de Seguimiento a los Indicadores de la Planeación Institucional</t>
  </si>
  <si>
    <t>135</t>
  </si>
  <si>
    <t>Informes de Solicitudes de Acceso a Información</t>
  </si>
  <si>
    <t>Planes Anuales de Adquisiciones</t>
  </si>
  <si>
    <t>Planes de Acción Institucional</t>
  </si>
  <si>
    <t>315</t>
  </si>
  <si>
    <t>Planes Estratégicos Institucionales</t>
  </si>
  <si>
    <t>230</t>
  </si>
  <si>
    <t>75</t>
  </si>
  <si>
    <t>Programas de Innovación</t>
  </si>
  <si>
    <t>Proyectos de Inversión</t>
  </si>
  <si>
    <t>265</t>
  </si>
  <si>
    <t>Solicitudes de Elaboración, Modificación o Eliminación de Perfiles del Sistema de Tramites</t>
  </si>
  <si>
    <t>65</t>
  </si>
  <si>
    <t>Solicitudes de Trámites Presupuestales</t>
  </si>
  <si>
    <t>Grupo de Gestión de Fortalecimiento Institucional</t>
  </si>
  <si>
    <t>Actas de Comité Institucional de Gestión y Desempeño</t>
  </si>
  <si>
    <t>Informes de Revisión del Sistema Integral de Gestión Institucional - SIGI</t>
  </si>
  <si>
    <t>Informes de Satisfacción del Cliente</t>
  </si>
  <si>
    <t>67</t>
  </si>
  <si>
    <t>Informes de Medición de la Percepción de Usuario Interno / Externo</t>
  </si>
  <si>
    <t>120</t>
  </si>
  <si>
    <t>Informes de Seguimiento al Modelo Integrado de Planeación y Gestión - MIPG</t>
  </si>
  <si>
    <t>145</t>
  </si>
  <si>
    <t>INSTRUMENTOS DEL SISTEMA INTEGRAL DE GESTIÓN INSTITUCIONAL</t>
  </si>
  <si>
    <t>Instrumentos de Acciones Correctivas y Preventivas</t>
  </si>
  <si>
    <t>Instrumentos de Administración del Riesgo</t>
  </si>
  <si>
    <t>Instrumentos de Control de Documentos del Sistema Integral de Gestión Institucional</t>
  </si>
  <si>
    <t>Instrumentos de Gestión del Cambio</t>
  </si>
  <si>
    <t>Instrumentos de Identificación y Acceso a Requisitos Legales</t>
  </si>
  <si>
    <t>Instrumentos para la Identificación de Necesidades y Expectativas de las Partes Interesadas del SIGI</t>
  </si>
  <si>
    <t>Instrumentos de Indicadores de Gestión</t>
  </si>
  <si>
    <t>Instrumentos de Producto no Conforme</t>
  </si>
  <si>
    <t>165</t>
  </si>
  <si>
    <t>MANUALES</t>
  </si>
  <si>
    <t>Manuales Integrales de Gestión Institucional - SIGI</t>
  </si>
  <si>
    <t>Planes Anticorrupción y Atención al Ciudadano</t>
  </si>
  <si>
    <t>200</t>
  </si>
  <si>
    <t>POLÍTICAS INSTITUCIONALES</t>
  </si>
  <si>
    <t>REPORTES</t>
  </si>
  <si>
    <t>Reportes de Avances a la Gestión - FURAG</t>
  </si>
  <si>
    <t>21</t>
  </si>
  <si>
    <t>Registros de Administración y Racionalización de Trámites</t>
  </si>
  <si>
    <t>37</t>
  </si>
  <si>
    <t>Grupo de Estudios Económicos</t>
  </si>
  <si>
    <t>BOLETINES</t>
  </si>
  <si>
    <t>Boletines Económicos</t>
  </si>
  <si>
    <t>ESTUDIOS</t>
  </si>
  <si>
    <t>Estudios Económicos Sectoriales</t>
  </si>
  <si>
    <t>Informes de Análisis Económico</t>
  </si>
  <si>
    <t>185</t>
  </si>
  <si>
    <t>Registros de Socializaciones</t>
  </si>
  <si>
    <t>38</t>
  </si>
  <si>
    <t>Grupo de Asuntos Internacionales</t>
  </si>
  <si>
    <t>Registro de Apoyo a la Organización de Eventos</t>
  </si>
  <si>
    <t xml:space="preserve">Oficina de Control Interno </t>
  </si>
  <si>
    <t>Actas de Comité de Coordinación de Control Interno</t>
  </si>
  <si>
    <t>Informes de Auditoría del Sistema de Control Interno</t>
  </si>
  <si>
    <t>Informes de Auditoría del Sistema de Gestión de Calidad</t>
  </si>
  <si>
    <t>34</t>
  </si>
  <si>
    <t>Informes de Control Interno</t>
  </si>
  <si>
    <t>Informes de Evaluación de Caja Menor</t>
  </si>
  <si>
    <t>245</t>
  </si>
  <si>
    <t>Planes de Mejoramiento Institucional Externos</t>
  </si>
  <si>
    <t>Planes de Mejoramiento Institucional Interno</t>
  </si>
  <si>
    <t>Oficina de Servicios al Consumidor y de Apoyo Empresarial</t>
  </si>
  <si>
    <t>71</t>
  </si>
  <si>
    <t>Grupo de Formación</t>
  </si>
  <si>
    <t>55</t>
  </si>
  <si>
    <t>Informes de Formación, Capacitación y Eventos</t>
  </si>
  <si>
    <t>Programas de Cursos Virtuales</t>
  </si>
  <si>
    <t>Programas de Formación, Capacitación y Eventos en Servicios Institucionales</t>
  </si>
  <si>
    <t>72</t>
  </si>
  <si>
    <t>Grupo de Atención al Ciudadano</t>
  </si>
  <si>
    <t>Quejas, Reclamos, Sugerencias y Felicitaciones</t>
  </si>
  <si>
    <t>80</t>
  </si>
  <si>
    <t>Informes de Quejas, Reclamos, Sugerencias y Felicitaciones</t>
  </si>
  <si>
    <t>RECLAMOS</t>
  </si>
  <si>
    <t>Reclamos SIC Facilita para Terceros</t>
  </si>
  <si>
    <t>73</t>
  </si>
  <si>
    <t>Grupo de Comunicaciones</t>
  </si>
  <si>
    <t>Planes de Comunicaciones</t>
  </si>
  <si>
    <t>Registros de Gestión de Contenidos de Divulgación</t>
  </si>
  <si>
    <t>115</t>
  </si>
  <si>
    <t>Registros de Gestión de Contenidos en Sitios Web</t>
  </si>
  <si>
    <t>Actas de Comité Directivo</t>
  </si>
  <si>
    <t>81</t>
  </si>
  <si>
    <t>Actas de Negociación Sindical</t>
  </si>
  <si>
    <t>ACTOS ADMINISTRATIVOS</t>
  </si>
  <si>
    <t>Circulares Externas</t>
  </si>
  <si>
    <t>Circulares Internas</t>
  </si>
  <si>
    <t>103</t>
  </si>
  <si>
    <t>Grupo de Control Disciplinario Interno</t>
  </si>
  <si>
    <t>Inventarios de Procesos Disciplinarios</t>
  </si>
  <si>
    <t xml:space="preserve">PROCESOS </t>
  </si>
  <si>
    <t>Procesos Disciplinarios</t>
  </si>
  <si>
    <t>104</t>
  </si>
  <si>
    <t>Grupo de Notificaciones y Certificaciones</t>
  </si>
  <si>
    <t>Acuerdos</t>
  </si>
  <si>
    <t>Resoluciones</t>
  </si>
  <si>
    <t>Peticiones de Copias</t>
  </si>
  <si>
    <t xml:space="preserve">Inventarios Documentales de Archivo de Gestión </t>
  </si>
  <si>
    <t>Registros de Firmas de Secretarias de Cámaras de Comercio</t>
  </si>
  <si>
    <t>Dirección Administrativa</t>
  </si>
  <si>
    <t>Grupo de Contratación</t>
  </si>
  <si>
    <t>Actas de Comité Asesor de Contratación</t>
  </si>
  <si>
    <t>Actas de Posesión</t>
  </si>
  <si>
    <t>HISTORIAS LABORALES</t>
  </si>
  <si>
    <t>Manuales Especificos de Funciones y de Competencias Laborales</t>
  </si>
  <si>
    <t>NOMINA</t>
  </si>
  <si>
    <t>Planes Anuales de Empleos Vacantes</t>
  </si>
  <si>
    <t>305</t>
  </si>
  <si>
    <t>Planes Estratégicos de Recursos Humanos</t>
  </si>
  <si>
    <t xml:space="preserve">Procesos de Selección o Concurso a los Empleados de Carrera  </t>
  </si>
  <si>
    <t>Registros de Comisión de Servicios Internacionales</t>
  </si>
  <si>
    <t>117</t>
  </si>
  <si>
    <t xml:space="preserve">Grupo de Desarrollo de Talento Humano </t>
  </si>
  <si>
    <t>Actas de Comité de Convivencia Laboral</t>
  </si>
  <si>
    <t>Actas de Comité de Emergencias</t>
  </si>
  <si>
    <t>Actas de Comité de Seguridad Vial</t>
  </si>
  <si>
    <t>Actas de Comité Paritario de Seguridad y Salud en el Trabajo - COPASST</t>
  </si>
  <si>
    <t>31</t>
  </si>
  <si>
    <t>Informes de Condiciones de Salud</t>
  </si>
  <si>
    <t>61</t>
  </si>
  <si>
    <t>Informes de Higiene Industrial</t>
  </si>
  <si>
    <t>175</t>
  </si>
  <si>
    <t>Informes Trimestrales del Comité de Convivencia Laboral</t>
  </si>
  <si>
    <t>Planes de Bienestar y Estímulos</t>
  </si>
  <si>
    <t>Planes de Prevención, Preparación y Respuestas Ante Emergencias</t>
  </si>
  <si>
    <t>285</t>
  </si>
  <si>
    <t>Planes de Trabajo Anual del Sistema de Seguridad y Salud en el Trabajo</t>
  </si>
  <si>
    <t>310</t>
  </si>
  <si>
    <t>Planes Estratégicos de Seguridad Vial</t>
  </si>
  <si>
    <t>325</t>
  </si>
  <si>
    <t>Planes Institucionales de Capacitación</t>
  </si>
  <si>
    <t xml:space="preserve">Programas Anuales de Auditoría del Sistema de Gestión de Seguridad y Salud en el Trabajo  </t>
  </si>
  <si>
    <t>76</t>
  </si>
  <si>
    <t xml:space="preserve">Programas de Inspecciones de Seguridad y Salud en el Trabajo </t>
  </si>
  <si>
    <t>86</t>
  </si>
  <si>
    <t>Programas de Vigilancia Epidemiológica de Desórdenes Músculo Esqueléticos</t>
  </si>
  <si>
    <t>87</t>
  </si>
  <si>
    <t>Programas de Vigilancia Epidemiológica de Estilos de Vida y Trabajo Saludables CUIDANDO-TE</t>
  </si>
  <si>
    <t>88</t>
  </si>
  <si>
    <t>Programas de Vigilancia Epidemiológica de Riesgo Biológico</t>
  </si>
  <si>
    <t>89</t>
  </si>
  <si>
    <t>Programas de Vigilancia Epidemiológica Psicosocial</t>
  </si>
  <si>
    <t>Programas y Protocolos de Promoción y Prevención</t>
  </si>
  <si>
    <t>Registros de Entrega de Elementos de Protección de Personal</t>
  </si>
  <si>
    <t>Registros de Evaluación de Contratistas y Proveedores con Criterios del Sistemas de Gestión de Seguridad y Salud en el Trabajo</t>
  </si>
  <si>
    <t>Registros de Indicadores de Seguridad y Salud en el Trabajo</t>
  </si>
  <si>
    <t xml:space="preserve">REPORTES </t>
  </si>
  <si>
    <t>Reportes de Accidentes de Trabajo</t>
  </si>
  <si>
    <t>2</t>
  </si>
  <si>
    <t>Reportes de Actos y Condiciones Inseguras y Auto Reporte de Condiciones en Salud</t>
  </si>
  <si>
    <t>Reportes del Formato Único de Reportes de Enfermedades Laborales - FUREL</t>
  </si>
  <si>
    <t>Dirección Financiera</t>
  </si>
  <si>
    <t>Actas de Comité Técnico de Sostenibilidad Contable</t>
  </si>
  <si>
    <t>Boletines de Deudores Morosos del Estado</t>
  </si>
  <si>
    <t>CERTIFICADOS</t>
  </si>
  <si>
    <t>Certificados de Disponibilidad Presupuestal</t>
  </si>
  <si>
    <t>Certificados de Registro Presupuestal</t>
  </si>
  <si>
    <t>CONCILIACIONES BANCARIAS</t>
  </si>
  <si>
    <t>DECLARACIONES TRIBUTARIAS</t>
  </si>
  <si>
    <t>Declaraciones de Estampillas Pro-Universidades</t>
  </si>
  <si>
    <t>Declaraciones de Impuestos de Industria y Comercio</t>
  </si>
  <si>
    <t xml:space="preserve">Declaraciónes de Retención en la Fuente Sobre las Ventas </t>
  </si>
  <si>
    <t>ESTADOS FINANCIEROS</t>
  </si>
  <si>
    <t>Estados Financieros de Propósito General</t>
  </si>
  <si>
    <t>Informes de Ejecución Presupuestal</t>
  </si>
  <si>
    <t>155</t>
  </si>
  <si>
    <t>LIBROS CONTABLES PRINCIPALES</t>
  </si>
  <si>
    <t>Libros Auxiliares</t>
  </si>
  <si>
    <t>Libros Diarios</t>
  </si>
  <si>
    <t>Libros Mayores</t>
  </si>
  <si>
    <t>256</t>
  </si>
  <si>
    <t>REPORTES DE CONTABILIDAD PRESUPUESTAL</t>
  </si>
  <si>
    <t>Reportes de Cuentas por Pagar</t>
  </si>
  <si>
    <t>Reportes de Recursos Entregados en Administración</t>
  </si>
  <si>
    <t>Reportes de Registro de Reservas Presupuestales</t>
  </si>
  <si>
    <t>Reportes de Vigencias Futuras</t>
  </si>
  <si>
    <t xml:space="preserve">ORDENES DE PAGO </t>
  </si>
  <si>
    <t xml:space="preserve">Programas Anuales Mensualizados de Caja </t>
  </si>
  <si>
    <t>160</t>
  </si>
  <si>
    <t>Registros de Operaciones de Caja Menor</t>
  </si>
  <si>
    <t>Reportes de Información Contable Pública</t>
  </si>
  <si>
    <t>Reportes de Recaudos e Ingresos</t>
  </si>
  <si>
    <t xml:space="preserve">SOLICITUDES </t>
  </si>
  <si>
    <t>Solicitudes de Modificación Presupuestal</t>
  </si>
  <si>
    <t xml:space="preserve">TÍTULOS DE DEPÓSITO JUDICIAL </t>
  </si>
  <si>
    <t>7</t>
  </si>
  <si>
    <t>CONTRATOS</t>
  </si>
  <si>
    <t>Contratos de Acuerdo Marco de Precios</t>
  </si>
  <si>
    <t>Contratos de Arrendamiento</t>
  </si>
  <si>
    <t>Contratos de Comodato</t>
  </si>
  <si>
    <t>Contratos de Compraventa</t>
  </si>
  <si>
    <t>Contratos de Consultoría</t>
  </si>
  <si>
    <t>Contratos de Obra</t>
  </si>
  <si>
    <t>Contratos de Prestación de Servicios</t>
  </si>
  <si>
    <t>Contratos de Suministros</t>
  </si>
  <si>
    <t>Contratos Interadministrativos</t>
  </si>
  <si>
    <t>Convenios de Asociación</t>
  </si>
  <si>
    <t>3</t>
  </si>
  <si>
    <t>Convenios de Cooperación</t>
  </si>
  <si>
    <t>4</t>
  </si>
  <si>
    <t>Convenios Específicos</t>
  </si>
  <si>
    <t>6</t>
  </si>
  <si>
    <t>Convenios Interinstitucionales</t>
  </si>
  <si>
    <t>Convenios Marco</t>
  </si>
  <si>
    <t>Procesos Contractuales Declarados Desiertos</t>
  </si>
  <si>
    <t>141</t>
  </si>
  <si>
    <t>Grupo de Gestión Documental y Archivo</t>
  </si>
  <si>
    <t>Actas de Eliminación Documental</t>
  </si>
  <si>
    <t>CONSECUTIVO DE COMUNICACIONES OFICIALES</t>
  </si>
  <si>
    <t>Consecutivo de Comunicaciones Oficiales de Entrada</t>
  </si>
  <si>
    <t>Consecutivo de Comunicaciones Oficiales de Salida</t>
  </si>
  <si>
    <t xml:space="preserve">Consecutivo de Comunicaciones Oficiales Internas </t>
  </si>
  <si>
    <t>Informes de Seguimiento a Planes de Mejoramiento</t>
  </si>
  <si>
    <t>Informes de Visitas Archivísticas</t>
  </si>
  <si>
    <t>Banco Terminológico de Series y Subseries Documentales</t>
  </si>
  <si>
    <t>Inventarios Documentales de Archivo Central</t>
  </si>
  <si>
    <t>Plan Institucional de Archivos</t>
  </si>
  <si>
    <t>Programa de Gestión Documental</t>
  </si>
  <si>
    <t>Programa de Gestión de Documentos Electrónicos de Archivo</t>
  </si>
  <si>
    <t>Tablas de Control de Acceso</t>
  </si>
  <si>
    <t>Tablas de Retención Documental</t>
  </si>
  <si>
    <t>Tablas de Retención Documental de Entidades Vigiladas por la SIC</t>
  </si>
  <si>
    <t>Tablas de Valoración Documental</t>
  </si>
  <si>
    <t>131</t>
  </si>
  <si>
    <t>INSTRUMENTOS DE CONTROL DE COMUNICACIONES OFICIALES</t>
  </si>
  <si>
    <t>INSTRUMENTOS DE GESTIÓN DE INFORMACIÓN PÚBLICA</t>
  </si>
  <si>
    <t>Planes de Conservación Documental</t>
  </si>
  <si>
    <t>Planes de Preservación Digital a Largo Plazo</t>
  </si>
  <si>
    <t xml:space="preserve">PLANES </t>
  </si>
  <si>
    <t>290</t>
  </si>
  <si>
    <t>Planes de Transferencias Documentales Primarias</t>
  </si>
  <si>
    <t>295</t>
  </si>
  <si>
    <t>Planes de Transferencias Documentales Secundarias</t>
  </si>
  <si>
    <t>Programas de Almacenamiento y Realmacenamiento</t>
  </si>
  <si>
    <t>Programas de Capacitación y Sensibilización del Plan de Conservación Documental</t>
  </si>
  <si>
    <t>Programas de Documentos Especiales</t>
  </si>
  <si>
    <t>Programas de Documentos Vitales</t>
  </si>
  <si>
    <t>77</t>
  </si>
  <si>
    <t>Programas de Inspecciones y Mantenimiento de Sistemas de Almacenamiento e Instalaciones Físicas</t>
  </si>
  <si>
    <t>Programas de Monitoreo y Control de Condiciones Ambientales</t>
  </si>
  <si>
    <t>82</t>
  </si>
  <si>
    <t>Programas de Prevención de Emergencias y Atención de Desastres para Material Documental</t>
  </si>
  <si>
    <t>83</t>
  </si>
  <si>
    <t>Programas de Saneamiento Ambiental</t>
  </si>
  <si>
    <t>Registros de Actualización del Sistema de Trámites</t>
  </si>
  <si>
    <t>Registros de Contingencias</t>
  </si>
  <si>
    <t>Registros de Documentos a la Mano</t>
  </si>
  <si>
    <t>181</t>
  </si>
  <si>
    <t>Registros de Servicios de Reprografía a Dependencias</t>
  </si>
  <si>
    <t>Registros de Mensajería Documentos de Salida a la Mano</t>
  </si>
  <si>
    <t>Registros de Otros Puntos de Atención</t>
  </si>
  <si>
    <t>Registros de Préstamo de Documentos</t>
  </si>
  <si>
    <t>142</t>
  </si>
  <si>
    <t>Grupo de Servicios Administrativos y Recursos Físicos</t>
  </si>
  <si>
    <t>Boletines de Almacén</t>
  </si>
  <si>
    <t>COMPROBANTES DE ALMACÉN</t>
  </si>
  <si>
    <t>Comprobantes de Baja de Almacén</t>
  </si>
  <si>
    <t>Comprobantes de Egreso de Bienes de Almacén</t>
  </si>
  <si>
    <t>Comprobantes de Ingreso de Bienes de Almacén</t>
  </si>
  <si>
    <t>HISTORIALES</t>
  </si>
  <si>
    <t>Historiales de Bienes Inmuebles</t>
  </si>
  <si>
    <t>Historiales de Vehículos</t>
  </si>
  <si>
    <t>Inventarios de Bienes Devolutivos y de Consumo</t>
  </si>
  <si>
    <t>INSTRUMENTOS DEL SISTEMA DE GESTIÓN AMBIENTAL</t>
  </si>
  <si>
    <t>Planes de Gestión Integral de Residuos Peligrosos</t>
  </si>
  <si>
    <t>Planes de Preparación y Respuesta ante una Emergencia Ambiental</t>
  </si>
  <si>
    <t>Programas de Compras Públicas Sostenibles</t>
  </si>
  <si>
    <t>Programas de Gestión para el Manejo y Disposición de Residuos Sólidos</t>
  </si>
  <si>
    <t xml:space="preserve">Programas de Mantenimiento de Bienes Muebles e Inmuebles  </t>
  </si>
  <si>
    <t>Programas para el Uso Eficiente y Racional del Agua</t>
  </si>
  <si>
    <t>Programas para el uso Eficiente y Racional para la Energía</t>
  </si>
  <si>
    <t xml:space="preserve">Registros de Administración de la Vigilancia y Seguridad </t>
  </si>
  <si>
    <t>Registros de Administración de Servicios de Aseo y Cafetería</t>
  </si>
  <si>
    <t>Registros de Ingreso o Retiro de Bienes de las Instalaciones de la Entidad</t>
  </si>
  <si>
    <t>Registros de Préstamo de Salas de Juntas y Capacitación</t>
  </si>
  <si>
    <t>1000</t>
  </si>
  <si>
    <t>Despacho del Superintendente Delegado Para la Protección de la Competencia</t>
  </si>
  <si>
    <t xml:space="preserve">1005 </t>
  </si>
  <si>
    <t>Grupo Integraciones Empresariales</t>
  </si>
  <si>
    <t xml:space="preserve">CONCEPTOS  </t>
  </si>
  <si>
    <t>Conceptos de Integraciones Empresariales de Entidades Externas</t>
  </si>
  <si>
    <t>Registros de Integraciones Empresariales</t>
  </si>
  <si>
    <t>1006</t>
  </si>
  <si>
    <t>Grupo de Élite contra Colusiones</t>
  </si>
  <si>
    <t>Informes de Indagaciones Preliminares</t>
  </si>
  <si>
    <t>210</t>
  </si>
  <si>
    <t>PROCESOS DE INVESTIGACIONES ADMINISTRATIVAS</t>
  </si>
  <si>
    <t xml:space="preserve">Procesos de Investigaciones Administrativas  Inobservancia de Instrucciones </t>
  </si>
  <si>
    <t>1007</t>
  </si>
  <si>
    <t>Grupo de Abogacía de la Competencia</t>
  </si>
  <si>
    <t xml:space="preserve">Conceptos de Abogacía de la Competencia </t>
  </si>
  <si>
    <t>Inventarios de Conceptos de Abogacía de la Competencia</t>
  </si>
  <si>
    <t>1008</t>
  </si>
  <si>
    <t>Grupo de Protección y Promoción de la Competencia</t>
  </si>
  <si>
    <t>Procesos de Investigaciones Administrativas Sancionatoria de Protección y Promoción de la Competencia Económica</t>
  </si>
  <si>
    <t>1009</t>
  </si>
  <si>
    <t>Grupo de Practicas Restrictivas de la Competencia</t>
  </si>
  <si>
    <t>1020</t>
  </si>
  <si>
    <t>Dirección de Cámaras de Comercio</t>
  </si>
  <si>
    <t xml:space="preserve">Informes de Reuniones de las Juntas Directivas de las Cámaras de Comercio </t>
  </si>
  <si>
    <t xml:space="preserve">Planes de Inspección y Vigilancia Elecciones de las Juntas  Directivas Cámaras de Comercio </t>
  </si>
  <si>
    <t xml:space="preserve">Procesos de Investigaciones Administrativas contra Cámaras de Comercio </t>
  </si>
  <si>
    <t xml:space="preserve">Procesos de Investigaciones Administrativas contra Comerciantes que no están inscritos en el Registro Mercantil </t>
  </si>
  <si>
    <t>Solicitudes de Apelación Sobre Decisiones Administrativas de Cámaras de Comercio</t>
  </si>
  <si>
    <t>Solicitudes de Creación de Cámaras de Comercio</t>
  </si>
  <si>
    <t>Solicitudes de Impugnación Contra Afiliaciones o Desafiliaciones de Comerciantes a una Cámara de Comercio</t>
  </si>
  <si>
    <t>Solicitudes de Impugnación de Elecciones de Juntas Directivas</t>
  </si>
  <si>
    <t xml:space="preserve">Solicitudes de Reformas a los Estatutos de Cámaras de Comercio </t>
  </si>
  <si>
    <t>1021</t>
  </si>
  <si>
    <t>Grupo de Trámites Administrativos</t>
  </si>
  <si>
    <t>1022</t>
  </si>
  <si>
    <t xml:space="preserve">Grupo de Vigilancia a las Cámaras de Comercio y a los Comerciantes Adscritos a la Dirección de C.C. </t>
  </si>
  <si>
    <t>Informes de Sistema de Evaluación de Cámaras de Comercio</t>
  </si>
  <si>
    <t xml:space="preserve">Planes de Inspección y Vigilancia a Establecimientos de Comercio </t>
  </si>
  <si>
    <t xml:space="preserve">Planes de Inspección y vigilancia a las Cámaras de Comercio </t>
  </si>
  <si>
    <t>Despacho del Superintendente Delegado Para la Propiedad Industrial</t>
  </si>
  <si>
    <t>2003</t>
  </si>
  <si>
    <t>Grupo de Vía Gubernativa</t>
  </si>
  <si>
    <t>2010</t>
  </si>
  <si>
    <t>Dirección de Signos Distintivos</t>
  </si>
  <si>
    <t>220</t>
  </si>
  <si>
    <t>PROCESOS DE REGISTRO O DEPOSITOS DE SIGNOS DISTINTIVOS</t>
  </si>
  <si>
    <t>Procesos de Inscripciones en el Registro de un Signo Distintivo</t>
  </si>
  <si>
    <t>Procesos de Protección de Denominación de Origen</t>
  </si>
  <si>
    <t>Procesos Declaración de Protección de Denominación de Origen</t>
  </si>
  <si>
    <t>Procesos para Depósito Enseña y Nombres Comerciales</t>
  </si>
  <si>
    <t>Procesos para Depósito de Nombres o Enseñas Comerciales</t>
  </si>
  <si>
    <t>Procesos para la Delegación de la Facultad de Autorización de usos de una Denominación de Origen y la Autorización de uso de una Denominación</t>
  </si>
  <si>
    <t>Procesos de Delegación de la Facultad de Autorización de uso de una Denominación de Origen y la Autorización de uso de una Denominación de Orígen</t>
  </si>
  <si>
    <t>Procesos para Registro de Marcas de Productos y Servicios y Lemas Comerciales</t>
  </si>
  <si>
    <t xml:space="preserve">REGISTROS   </t>
  </si>
  <si>
    <t>Registros de Gaceta de Propiedad Industrial</t>
  </si>
  <si>
    <t>2011</t>
  </si>
  <si>
    <t>Grupo de Fondo</t>
  </si>
  <si>
    <t>2013</t>
  </si>
  <si>
    <t>Grupo de Oposiciones y Cancelaciones</t>
  </si>
  <si>
    <t>2014</t>
  </si>
  <si>
    <t>Grupo de Registro</t>
  </si>
  <si>
    <t>Certificados de Registro y Depósito</t>
  </si>
  <si>
    <t>Registros de Apoderados</t>
  </si>
  <si>
    <t>2015</t>
  </si>
  <si>
    <t>Grupo de Inscripciones al Registro</t>
  </si>
  <si>
    <t>2016</t>
  </si>
  <si>
    <t>Grupo de Forma</t>
  </si>
  <si>
    <t>2020</t>
  </si>
  <si>
    <t>Dirección de Nuevas Creaciones</t>
  </si>
  <si>
    <t>215</t>
  </si>
  <si>
    <t>Procesos de Concesión de Patente de Modelo de Utilidad PCT Internacional</t>
  </si>
  <si>
    <t>Procesos de Concesión de Patente de Modelo de Utilidad Nacional</t>
  </si>
  <si>
    <t>Procesos de Concesión de Patente de Modelo de Utilidad Fase Nacional</t>
  </si>
  <si>
    <t>17</t>
  </si>
  <si>
    <t>Procesos de Concesión de Patente de Modelo de Utilidad PCT Fase Nacional</t>
  </si>
  <si>
    <t>Procesos de Concesión de Patente PCT Internacional</t>
  </si>
  <si>
    <t>2023</t>
  </si>
  <si>
    <t>Grupo de Centro de Información Tecnológica y Apoyo a la Gestión de la Propiedad Industrial</t>
  </si>
  <si>
    <t>Registros de Consultas</t>
  </si>
  <si>
    <t>Solicitudes de Estadísticas de Propiedad Industrial</t>
  </si>
  <si>
    <t>Solicitudes de Servicios de Información Tecnologica</t>
  </si>
  <si>
    <t>2025</t>
  </si>
  <si>
    <t xml:space="preserve">Registros de Actualización en el Procedimiento de Concesión de Patentes  y Refuerzos en Competencias y Habilidades </t>
  </si>
  <si>
    <t>2026</t>
  </si>
  <si>
    <t xml:space="preserve">2027 </t>
  </si>
  <si>
    <t>Despacho del Superintendente Delegado Para la Protección del Consumidor</t>
  </si>
  <si>
    <t>3003</t>
  </si>
  <si>
    <t xml:space="preserve">Grupo de Apoyo a la Red Nacional de Protección al Consumidor
</t>
  </si>
  <si>
    <t>Actas de Comité Técnico del Programa "Fondo de Proyectos de Protección al Consumidor - Consufondo</t>
  </si>
  <si>
    <t>Actas de Consejo Nacional de Protección al Consumidor</t>
  </si>
  <si>
    <t>ARREGLOS DIRECTOS</t>
  </si>
  <si>
    <t>Informes de Seguimiento a Alcaldías, a Ligas y Asociaciones de Consumidores</t>
  </si>
  <si>
    <t>Informes Internos de Gestión</t>
  </si>
  <si>
    <t>Planes de Formación Interna</t>
  </si>
  <si>
    <t>Programas de Casas del Consumidor de Bienes y Servicios</t>
  </si>
  <si>
    <t>Programas de Divulgación y Difusión para la Protección del Consumidor</t>
  </si>
  <si>
    <t>Programas de Formación para la Protección del Consumidor</t>
  </si>
  <si>
    <t>Programas de Formación Preventiva - Estrategia de Promoción, Prevención y Articulación para el Consumidor</t>
  </si>
  <si>
    <t>46</t>
  </si>
  <si>
    <t>Programas de Estrategia de Promoción, Prevención y Articulación para el Consumidor (EPPA)</t>
  </si>
  <si>
    <t>Programas de Orientación al Consumidor</t>
  </si>
  <si>
    <t>84</t>
  </si>
  <si>
    <t>Programas de Rutas del Consumidor de Bienes y Servicios</t>
  </si>
  <si>
    <t xml:space="preserve">Programas del Fondo de Iniciativas de Protección al Consumidor "CONSUFONDO" </t>
  </si>
  <si>
    <t>Reclamos para Arreglo Directo</t>
  </si>
  <si>
    <t>3100</t>
  </si>
  <si>
    <t>Dirección de Investigaciones de Protección al Consumidor</t>
  </si>
  <si>
    <t xml:space="preserve">AVERIGUACIONES PRELIMINARES </t>
  </si>
  <si>
    <t xml:space="preserve">Procesos de Investigaciones Administrativas de Protección al Consumidor </t>
  </si>
  <si>
    <t>3110</t>
  </si>
  <si>
    <t xml:space="preserve">Grupo de Trabajo Supervisión Empresarial y Seguridad de Producto </t>
  </si>
  <si>
    <t>3200</t>
  </si>
  <si>
    <t>Dirección de Investigaciones de Protección de Usuarios de Servicios de Comunicaciones</t>
  </si>
  <si>
    <t xml:space="preserve">Procesos de Investigaciones Administrativas en contra de Proveedores de Servicios de Telecomunicaciones </t>
  </si>
  <si>
    <t>Solicitudes de Recursos de Apelación Contra las Decisiones de Operadores de Comunicaciones y Postales</t>
  </si>
  <si>
    <t>Solicitudes de Recursos de Queja en Contra de las Decisiones de Operadores de Comunicaciones y Postales</t>
  </si>
  <si>
    <t>3210</t>
  </si>
  <si>
    <t>Grupo de Investigación Administrativa de Protección Usuarios de Servicios de Comunicaciones</t>
  </si>
  <si>
    <t>Grupo de Supervisión, Control y Vigilancia de Regímenes de Protección de Usuarios de Comunicaciones</t>
  </si>
  <si>
    <t>3211</t>
  </si>
  <si>
    <t>Despacho del Superintendente Delegado Para Asuntos Jurisdiccionales</t>
  </si>
  <si>
    <t>1003</t>
  </si>
  <si>
    <t>Grupo Competencia Desleal y Propiedad Industrial</t>
  </si>
  <si>
    <t>DEMANDAS</t>
  </si>
  <si>
    <t>Demandas Rechazadas y Archivadas</t>
  </si>
  <si>
    <t>Demandas Retiradas</t>
  </si>
  <si>
    <t>225</t>
  </si>
  <si>
    <t>Procesos de Competencia Desleal y Propiedad Industrial</t>
  </si>
  <si>
    <t>4002</t>
  </si>
  <si>
    <t>Grupo de Defensa al Consumidor</t>
  </si>
  <si>
    <t>Procesos de Defensa al Consumidor</t>
  </si>
  <si>
    <t>Procesos de Protección al Consumidor</t>
  </si>
  <si>
    <t>4005</t>
  </si>
  <si>
    <t>Grupo de Calificación</t>
  </si>
  <si>
    <t>Demandas sin Cumplimiento de Requisitos de Ley</t>
  </si>
  <si>
    <t>4006</t>
  </si>
  <si>
    <t>Grupo de Secretaria</t>
  </si>
  <si>
    <t>NOTIFICACIONES</t>
  </si>
  <si>
    <t>Notificaciones por Estado</t>
  </si>
  <si>
    <t xml:space="preserve">Registros de Control de los Procesos </t>
  </si>
  <si>
    <t>4007</t>
  </si>
  <si>
    <t>Grupo Para la Verificación del Cumplimiento</t>
  </si>
  <si>
    <t>6000</t>
  </si>
  <si>
    <t>Despacho del Superintendente Delegado Para el Control y Verificación de Reglamentos Técnicos y Metrología Legal</t>
  </si>
  <si>
    <t xml:space="preserve">Actas de Comité de Coordinación y Seguimiento </t>
  </si>
  <si>
    <t>Procesos de Investigaciones de Control de Precios</t>
  </si>
  <si>
    <t>93</t>
  </si>
  <si>
    <t>94</t>
  </si>
  <si>
    <t>6100</t>
  </si>
  <si>
    <t>Dirección de Investigaciones Para el Control y Verificación de Reglamentos Técnicos y Metrología Legal</t>
  </si>
  <si>
    <t>Denuncias no Admitidas</t>
  </si>
  <si>
    <t>66</t>
  </si>
  <si>
    <t xml:space="preserve">Procesos de Investigaciones a Organismos Evaluadores de Conformidad </t>
  </si>
  <si>
    <t>Procesos de Investigaciones de Alcoholímetros, Etilómetros o Alcohosensores Evidénciales</t>
  </si>
  <si>
    <t>Procesos de Investigaciones del Reglamento Técnico Aplicable a Alambre de Acero Liso, Grafilado y Mallas Electrosoldadas, para Refuerzo de Concreto que se Fabriquen, Importen o Comercialicen en Colombia</t>
  </si>
  <si>
    <t>Procesos de Investigaciones del Reglamento Técnico Aplicable a Baldosas Cerámicas, que se Importen o se Fabriquen Nacionalmente para su Comercialización o uso en Colombia</t>
  </si>
  <si>
    <t>Procesos de Investigaciones del Reglamento Técnico Aplicable a Barras Corrugadas de Baja Aleación para Refuerzo de Concreto en Construcciones Sismo Resistentes que se Fabriquen, Importen o Comercialicen en Colombia</t>
  </si>
  <si>
    <t>Procesos de Investigaciones del Reglamento Técnico Aplicable a Cascos Protectores para el uso de Motocicletas, Cuatrimotos, Motocarros, Mototriciclos, y Similares.</t>
  </si>
  <si>
    <t xml:space="preserve">Procesos de Investigaciones del Reglamento Técnico Aplicable a Cilindros y Tanques Estacionarios Utilizados en la Prestación del Servicio Público Domiciliario de Gas Licuado de Petróleo - GLP  </t>
  </si>
  <si>
    <t>Procesos de Investigaciones del Reglamento Técnico Aplicable a Cintas Retrorreflectivas para uso en Vehículos Automotores y sus Remolques que se Fabriquen, Importen o Comercialicen en Colombia</t>
  </si>
  <si>
    <t>Procesos de Investigaciones del Reglamento Técnico Aplicable a Cinturones de Seguridad para uso en Vehículos Automotores, que se Fabriquen, Importen o Comercialicen en Colombia</t>
  </si>
  <si>
    <t>Procesos de Investigaciones del Reglamento Técnico Aplicable a Etiquetado de Productos en Circunstancias Especiales Señaladas en el Artículo 15 de la Ley 1480 del 12 de Octubre de 2011</t>
  </si>
  <si>
    <t>Procesos de Investigaciones del Reglamento Técnico Aplicable a Frenos o sus Componentes para uso en Vehículos Automotores o en sus Remolques, que se Importen o se Fabriquen Nacionalmente para su uso o Comercialización en Colombia</t>
  </si>
  <si>
    <t>Procesos de Investigaciones del Reglamento Técnico Aplicable a Instalaciones Eléctricas-RETIE</t>
  </si>
  <si>
    <t>Procesos de Investigaciones del Reglamento Técnico Aplicable a Juguetes y sus Accesorios, que se Fabriquen, Importen y Comercialicen en el Territorio Nacional</t>
  </si>
  <si>
    <t>Procesos de Investigaciones del Reglamento Técnico Aplicable a la Etiqueta de Pinturas Base Agua tipo Emulsión de uso Arquitectónico, para Interiores o Exteriores, que se Fabriquen, Importen o Comercialicen en Colombia</t>
  </si>
  <si>
    <t>Procesos de Investigaciones del Reglamento Técnico Aplicable a la Iluminación y Alumbrado Público- RETILAP</t>
  </si>
  <si>
    <t>Procesos de Investigaciones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</si>
  <si>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 xml:space="preserve">Procesos de Investigaciones del Reglamento Técnico Aplicable a las Estaciones de Servicio que Suministran Gas Natural Comprimido para uso Vehicular </t>
  </si>
  <si>
    <t>Procesos de Investigaciones del Reglamento Técnico Aplicable a Llantas Neumáticas que se Fabriquen, Importen o se Reencauchen y se Comercialicen para uso en Vehículos Automotores y sus Remolques</t>
  </si>
  <si>
    <t xml:space="preserve">Procesos de Investigaciones del Reglamento Técnico Aplicable a Medidas en Materia de Seguridad Activa y Pasiva para uso en Vehículos Automotores, Remolques y Semirremolques
</t>
  </si>
  <si>
    <t>Procesos de Investigaciones del Reglamento Técnico Aplicable a Productos Preempacados</t>
  </si>
  <si>
    <t>Procesos de Investigaciones del Reglamento Técnico Aplicable a Surtidores, Dispensadores y/o Medidores de Combustible Líquido</t>
  </si>
  <si>
    <t xml:space="preserve">Procesos de Investigaciones del Reglamento Técnico Aplicable a Talleres, Equipos y Procesos de Conversión a Gas Natural Comprimido para uso Vehicular </t>
  </si>
  <si>
    <t>195</t>
  </si>
  <si>
    <t>Procesos de Investigaciones del Reglamento Técnico Aplicable a Taxímetros Electrónicos</t>
  </si>
  <si>
    <t xml:space="preserve">Procesos de Investigaciones del Reglamento Técnico Aplicable a Utensilios de Vidrio, Cerámica y Vitrocerámica, las Vajillas de Vidrio, Cerámica y Vitrocerámica en Contacto con Alimentos </t>
  </si>
  <si>
    <t xml:space="preserve">Procesos de Investigaciones del Reglamento Técnico Aplicable de Acristalamientos Resistentes a Balas </t>
  </si>
  <si>
    <t>Procesos de Investigaciones del Reglamento Técnico Aplicable de Etiquetado - RETIQ con fines de uso Racional de Energía Aplicable a Algunos Equipos de uso Final de Energía Eléctrica y Gas Combustible, para su Comercialización y uso en Colombia</t>
  </si>
  <si>
    <t xml:space="preserve">Procesos de Investigaciones del Reglamento Técnico Aplicable de Instrumentos de Pesaje de Funcionamiento no Automático </t>
  </si>
  <si>
    <t>Procesos de Investigaciones del Reglamento Técnico Aplicable de Ollas de Presión de uso Doméstico que se Importen o Produzcan Nacionalmente para su Comercialización en Colombia</t>
  </si>
  <si>
    <t>Procesos de Investigaciones del Reglamento Técnico Aplicable para Acristalamientos de Seguridad que se Fabriquen o Importen o Comercialicen para uso en Vehículos Automotores y sus Remolques, que Circulen en Colombia</t>
  </si>
  <si>
    <t>Procesos de Investigaciones del Reglamento Técnico Aplicable para algunos Gasodomésticos que se Fabriquen Nacionalmente o Importen para ser Comercializados en Colombia</t>
  </si>
  <si>
    <t xml:space="preserve">Procesos de Investigaciones del Reglamento Técnico Aplicable para Etiquetado de Calzado y Algunos Artículos de Marroquinería </t>
  </si>
  <si>
    <t>Procesos de Investigaciones del Reglamento Técnico Aplicable para Etiquetado de Confecciones</t>
  </si>
  <si>
    <t>Procesos de Investigaciones del Reglamento Técnico Aplicable para Redes Internas de Telecomunicaciones - RITEL</t>
  </si>
  <si>
    <t xml:space="preserve">Procesos de Investigaciones del Reglamento Técnico Aplicable para Vehículos de Servicio Público de Pasajeros </t>
  </si>
  <si>
    <t>Procesos de Investigaciones del Reglamento Técnico de Empaques de los Productos Agrícolas para consumo Humano que se Importen, se Produzcan y se Comercialicen en el Territorio Nacional.</t>
  </si>
  <si>
    <t>Procesos de Investigaciones del Reglamento Técnico de Pilas Zinc-Carbón y Alcalinas que se Importen o Fabriquen Nacionalmente para su Comercialización en Colombia</t>
  </si>
  <si>
    <t>6101</t>
  </si>
  <si>
    <t>Grupo de Inspección y Vigilancia de Reglamentos Técnicos</t>
  </si>
  <si>
    <t>57</t>
  </si>
  <si>
    <t>Actas de Comité SAR  VUCE</t>
  </si>
  <si>
    <t>Actas de Comité VUCE</t>
  </si>
  <si>
    <t>Actas de Precampaña</t>
  </si>
  <si>
    <t>Historiales de Equipos Metrológicos</t>
  </si>
  <si>
    <t xml:space="preserve">Planes de Inspección Vigilancia y Control de Organismos Evaluadores de la Conformidad </t>
  </si>
  <si>
    <t xml:space="preserve">Planes de Inspección y Vigilancia de Medidas en Materia de Seguridad Activa y Pasiva para uso en Vehículos Automotores, Remolques y Semirremolques
</t>
  </si>
  <si>
    <t>Planes de Inspección y Vigilancia del Reglamento Técnico a Baldosas Cerámicas, que se Importen o se Fabriquen Nacionalmente para su Comercialización o uso en Colombia</t>
  </si>
  <si>
    <t>Planes de Inspección y Vigilancia del Reglamento Técnico Aplicable a Barras Corrugadas de Baja Aleación para Refuerzo de Concreto en Construcciones Sismo Resistentes que se Fabriquen, Importen o Comercialicen en Colombia</t>
  </si>
  <si>
    <t>Planes de Inspección y Vigilancia del Reglamento Técnico Aplicable a Cascos Protectores para el uso de Motocicletas, Cuatrimotos, Motocarros, Mototriciclos y Similares.</t>
  </si>
  <si>
    <t xml:space="preserve">Planes de Inspección y Vigilancia del Reglamento Técnico Aplicable a Cilindros y Tanques Estacionarios Utilizados en la Prestación del Servicio Público Domiciliario de Gas Licuado de Petróleo, GLP  </t>
  </si>
  <si>
    <t>Planes de Inspección y Vigilancia del Reglamento Técnico Aplicable a Cintas Retrorreflectivas para uso en Vehículos Automotores y sus Remolques que se Fabriquen, Importen o Comercialicen en Colombia</t>
  </si>
  <si>
    <t>Planes de Inspección y Vigilancia del Reglamento Técnico Aplicable a Cinturones de Seguridad para uso en Vehículos Automotores, que se Fabriquen, Importen o Comercialicen en Colombia</t>
  </si>
  <si>
    <t>Planes de Inspección y Vigilancia del Reglamento Técnico Aplicable a Empaques de los Productos Agrícolas para Consumo Humano que se Importen, se Produzcan y se Comercialicen en el Territorio Nacional</t>
  </si>
  <si>
    <t>Planes de Inspección y Vigilancia del Reglamento Técnico Aplicable a Frenos o sus Componentes para uso en Vehículos Automotores o en sus Remolques, que se Importen o se Fabriquen Nacionalmente para su uso o Comercialización en Colombia</t>
  </si>
  <si>
    <t>Planes de Inspección y Vigilancia del Reglamento Técnico Aplicable a Gasodomésticos que se Fabriquen Nacionalmente o Importen para ser Comercializados en Colombia</t>
  </si>
  <si>
    <t>Planes de Inspección y Vigilancia del Reglamento Técnico Aplicable a Iluminación y Alumbrado Público- RETILAP</t>
  </si>
  <si>
    <t>Planes de Inspección y Vigilancia del Reglamento Técnico Aplicable a Instalaciones Eléctricas-RETIE</t>
  </si>
  <si>
    <t>Planes de Inspección y Vigilancia del Reglamento Técnico Aplicable a Juguetes y sus Accesorios, que se Fabriquen, Importen y Comercialicen en el Territorio Nacional</t>
  </si>
  <si>
    <t>Planes de Inspección y Vigilancia del Reglamento Técnico Aplicable a la Etiqueta de Pinturas Base Agua Tipo Emulsión de uso Arquitectónico, para Interiores o Exteriores, que se Fabriquen, Importen o Comercialicen en Colombia</t>
  </si>
  <si>
    <t>Planes de Inspección y Vigilancia del Reglamento Técnico Aplicable a la Información del Estampe Original, Etiquetado y Aspecto Físico de Cilindros Transportables sin Costuras o sin Soldaduras, de Alta Presión para Gases Industriales y Medicinales, que se Importen o se Fabriquen Nacionalmente para su Comercialización o uso en Colombia</t>
  </si>
  <si>
    <t>Planes de Inspección y Vigilancia del Reglamento Técnico Aplicable a las Estaciones de Servicio que Suministran Gas Natural Comprimido para uso Vehicular</t>
  </si>
  <si>
    <t>Planes de Inspección y Vigilancia del Reglamento Técnico Aplicable a Llantas Neumáticas que se Fabriquen, Importen o se Reencauchen y se Comercialicen para uso en Vehículos Automotores y sus Remolques</t>
  </si>
  <si>
    <t>Planes de Inspección y Vigilancia del Reglamento Técnico Aplicable a los Acristalamientos de Seguridad que se Fabriquen o Importen o Comercialicen para uso en Vehículos Automotores y sus Remolques, que Circulen en Colombia</t>
  </si>
  <si>
    <t xml:space="preserve">Planes de Inspección y Vigilancia del Reglamento Técnico Aplicable a los Acristalamientos Resistentes a Balas </t>
  </si>
  <si>
    <t>Planes de Inspección y Vigilancia del Reglamento Técnico Aplicable a Ollas de Presión de uso Doméstico que se Importen o Produzcan Nacionalmente para su Comercialización en Colombia</t>
  </si>
  <si>
    <t>Planes de Inspección y Vigilancia del Reglamento Técnico Aplicable a Pilas Zinc-Carbón y Alcalinas que se Importen o Fabriquen Nacionalmente para su Comercialización en Colombia</t>
  </si>
  <si>
    <t>Planes de Inspección y Vigilancia del Reglamento Técnico Aplicable a Redes Internas de Telecomunicaciones - RITEL</t>
  </si>
  <si>
    <t xml:space="preserve">Planes de Inspección y Vigilancia del Reglamento Técnico Aplicable a Talleres, Equipos y Procesos de Conversión a Gas Natural Comprimido para Uso Vehicular </t>
  </si>
  <si>
    <t xml:space="preserve">Planes de Inspección y Vigilancia del Reglamento Técnico Aplicable a Utensilios de Vidrio, Cerámica y Vitrocerámica, las Vajillas de Vidrio, Cerámica y Vitrocerámica en contacto con Alimentos </t>
  </si>
  <si>
    <t xml:space="preserve">Planes de Inspección y Vigilancia del Reglamento Técnico Aplicable a Vehículos de Servicio Público de Pasajeros </t>
  </si>
  <si>
    <t>Planes de Inspección y Vigilancia del Reglamento Técnico Aplicable al Alambre de Acero Liso, Grafilado y Mallas Electrosoldadas, para Refuerzo de Concreto que se Fabriquen, Importen o Comercialicen en Colombia</t>
  </si>
  <si>
    <t>Planes de Inspección y Vigilancia del Reglamento Técnico Aplicable al Etiquetado - RETIQ con fines de uso Racional de Energía Aplicable a Algunos Equipos de uso final de Energía Eléctrica y Gas Combustible, para su Comercialización y uso en Colombia</t>
  </si>
  <si>
    <t xml:space="preserve">Planes de Inspección y Vigilancia del Reglamento Técnico Aplicable al Etiquetado de Calzado y Algunos Artículos de Marroquinería </t>
  </si>
  <si>
    <t>Planes de Inspección y Vigilancia del Reglamento Técnico Aplicable al Etiquetado de Confecciones</t>
  </si>
  <si>
    <t>Planes de Inspección y Vigilancia del Reglamento Técnico Aplicable al Etiquetado de Productos en Circunstancias Especiales Señaladas en el Artículo 15 de la Ley 1480 del 12 de octubre de 2011</t>
  </si>
  <si>
    <t>8</t>
  </si>
  <si>
    <t>Programas de Capacitaciones Internas</t>
  </si>
  <si>
    <t>Registros de Importadores Ventanilla Única de Comercio Exterior</t>
  </si>
  <si>
    <t>Registros de Gestión del Sistema de Información de Certificados de Conformidad-SICERCO</t>
  </si>
  <si>
    <t>Registros Obligatorio de Productores e Importadores de Bienes y Servicios Sujetos al Cumplimiento del Reglamentos Técnicos</t>
  </si>
  <si>
    <t>6102</t>
  </si>
  <si>
    <t>Grupo de Inspección y Vigilancia de Metrología Legal</t>
  </si>
  <si>
    <t>ACUERDOS DE CONFIDENCIALIDAD</t>
  </si>
  <si>
    <t>Acuerdos de confidencialidad de los laboratorios de calibración</t>
  </si>
  <si>
    <t>CONVENIOS DE LABORATORIOS DE MASA Y VOLUMEN</t>
  </si>
  <si>
    <t>Convenios para la Protección de Información Confidencial y los Derechos de Propiedad del Usuario</t>
  </si>
  <si>
    <t xml:space="preserve">Denuncias de Organismos Autorizados de Verificación Metrológica </t>
  </si>
  <si>
    <t>Historiales de Equipos del Laboratorio</t>
  </si>
  <si>
    <t>Informes de Aseguramiento de la Validez de los Resultados de los Laboratorios de Masa y Volumen</t>
  </si>
  <si>
    <t>Informes de Proceso de Manipulación Segura, Transporte y Almacenamiento de Equipamiento de los Laboratorios de Masa y Volumen</t>
  </si>
  <si>
    <t>Informes del Proceso de Calibración de Balanzas de los Laboratorios de Masa y Volumen</t>
  </si>
  <si>
    <t>Informes del Proceso de Calibración de Pesas de los Laboratorios de Masa y Volumen</t>
  </si>
  <si>
    <t>Informes del Proceso de Calibración de Recipientes Volumétricos del Laboratorios  Volumen</t>
  </si>
  <si>
    <t>143</t>
  </si>
  <si>
    <t>Informes del Proceso de Calibración a los Usuarios</t>
  </si>
  <si>
    <t>167</t>
  </si>
  <si>
    <t>Informes Organismos Autorizados de Verificación Metrológica</t>
  </si>
  <si>
    <t>137</t>
  </si>
  <si>
    <t>INSTRUMENTOS DE APOYO A LA GESTIÓN</t>
  </si>
  <si>
    <t>Planes de Auditoria de los Laboratorios de Masa y Volumen</t>
  </si>
  <si>
    <t xml:space="preserve">Planes de Inspección y Vigilancia de Instrumentos de Pesaje de Funcionamiento no Automático </t>
  </si>
  <si>
    <t>Planes de Inspección y Vigilancia de Productos Preempacado</t>
  </si>
  <si>
    <t>Planes de Inspección y Vigilancia de Surtidores, Dispensadores y/o Medidores de Combustible Liquido</t>
  </si>
  <si>
    <t>Planes de Inspección, Supervisión y Vigilancia de Alcoholímetros, Etilómetros o Alcohosensores Evidénciales</t>
  </si>
  <si>
    <t>Planes de Inspección, Supervisión y Vigilancia de Taxímetro Electrónico</t>
  </si>
  <si>
    <t>330</t>
  </si>
  <si>
    <t>Planes Organismos Autorizados de Verificación Metrológica</t>
  </si>
  <si>
    <t>Programas de aseguramiento de la Validez de los Resultados de los Laboratorios de Calibración</t>
  </si>
  <si>
    <t>Programas de Auditorías internas técnicas de los laboratorios de calibración</t>
  </si>
  <si>
    <t>Programas de Capacitaciones Internas de los Laboratorios de Calibración</t>
  </si>
  <si>
    <t>Programas de Control, Mantenimiento, Comprobaciones Intermedias y Calibración de Equipos de los Laboratorios de Masa, (Pesas y Balanzas) y Volumen</t>
  </si>
  <si>
    <t>Programas de Control del Equipamiento</t>
  </si>
  <si>
    <t>92</t>
  </si>
  <si>
    <t>Programas de Verificación del Método</t>
  </si>
  <si>
    <t>Registros de Gestión del Sistema de Información de Metrologia Legal-SIMEL</t>
  </si>
  <si>
    <t>Registros Técnicos y de Gestión</t>
  </si>
  <si>
    <t>6103</t>
  </si>
  <si>
    <t>Grupo de Investigaciones Administrativas y  Apoyo Jurídico</t>
  </si>
  <si>
    <t>6104</t>
  </si>
  <si>
    <t>Grupo de Inspección, Vigilancia e Investigaciones de Control de Precios</t>
  </si>
  <si>
    <t xml:space="preserve">Actas de Reuniones Interinstitucionales </t>
  </si>
  <si>
    <t>Procesos de Investigaciones de Control de Precios de Agroquímicos</t>
  </si>
  <si>
    <t xml:space="preserve">Procesos de Investigaciones de Control de Precios de hidrocarburos  </t>
  </si>
  <si>
    <t xml:space="preserve">Procesos de Investigaciones de Control de Precios de Leche  </t>
  </si>
  <si>
    <t xml:space="preserve">Procesos de Investigaciones de Control de Precios de Medicamentos </t>
  </si>
  <si>
    <t>Despacho del Superintendente Delegado para la Protección de Datos Personales</t>
  </si>
  <si>
    <t>7100</t>
  </si>
  <si>
    <t>Dirección de Investigación de  Protección de Datos Personales</t>
  </si>
  <si>
    <t xml:space="preserve">Actas de Comité de Gestión   </t>
  </si>
  <si>
    <t>Reportes de Fuentes que no Cumplieron</t>
  </si>
  <si>
    <t>Reportes de Incidente de Seguridad</t>
  </si>
  <si>
    <t>Reportes de Reclamos de Protección de Datos</t>
  </si>
  <si>
    <t>Grupo de Habeas Data</t>
  </si>
  <si>
    <t>Procesos de Habeas Data</t>
  </si>
  <si>
    <t xml:space="preserve">7111 </t>
  </si>
  <si>
    <t>Grupo de Investigaciones Administrativas de Protección de Datos Personales</t>
  </si>
  <si>
    <t>7111</t>
  </si>
  <si>
    <t xml:space="preserve">Procesos de Investigación Sistema Integrado de Supervisión Inteligente </t>
  </si>
  <si>
    <t>Procesos de Investigaciones Administrativas de Protección de Datos</t>
  </si>
  <si>
    <t>2004</t>
  </si>
  <si>
    <t>Grupo de Vía Administrativa</t>
  </si>
  <si>
    <t>2005</t>
  </si>
  <si>
    <t>Grupo de Operaciones de Propiedad Industrial</t>
  </si>
  <si>
    <t>Programas de Capacitación Interna</t>
  </si>
  <si>
    <t>2017</t>
  </si>
  <si>
    <t>Grupo de Signos Distintivos de Vocación Colectiva</t>
  </si>
  <si>
    <t>2018</t>
  </si>
  <si>
    <t>Grupo de Protocolo de Madrid y Trámites Especiales</t>
  </si>
  <si>
    <t>2019</t>
  </si>
  <si>
    <t>Grupo de Marcas y Lemas Comerciales</t>
  </si>
  <si>
    <t>Grupo de Mecánica, Electrónica y Diseños</t>
  </si>
  <si>
    <t>Grupo de Química</t>
  </si>
  <si>
    <t>Grupo de Farmacia y Biotecnología</t>
  </si>
  <si>
    <t>Reportes de Cumplimiento</t>
  </si>
  <si>
    <t>Dirección de Habeas Data</t>
  </si>
  <si>
    <t>Grupo de Tratamiento de Datos Personales</t>
  </si>
  <si>
    <t>7201</t>
  </si>
  <si>
    <r>
      <t xml:space="preserve">Ciudad y fecha:  </t>
    </r>
    <r>
      <rPr>
        <sz val="11"/>
        <rFont val="Arial"/>
        <family val="2"/>
      </rPr>
      <t>Bogotá D.C,  18 de diciembre de 2023</t>
    </r>
  </si>
  <si>
    <t>Proyectos de Análisis de Impacto Normativo o de Reglamentos Técnicos Metrológicos</t>
  </si>
  <si>
    <t>247</t>
  </si>
  <si>
    <r>
      <t xml:space="preserve">Ciudad y fecha:  </t>
    </r>
    <r>
      <rPr>
        <sz val="11"/>
        <rFont val="Arial"/>
        <family val="2"/>
      </rPr>
      <t>Bogotá D.C, 18 de diciembre de 2023</t>
    </r>
  </si>
  <si>
    <t>1100</t>
  </si>
  <si>
    <t>Dirección de Cumplimiento</t>
  </si>
  <si>
    <t>SEGUIMIENTOS DE GARANTÍAS Y CONDICIONAMIENTOS</t>
  </si>
  <si>
    <t>263</t>
  </si>
  <si>
    <t>Solicitudes de Explicaciones por Incumplimiento de Ordenes, Instrucciones y Obstrucciones</t>
  </si>
  <si>
    <t>1101</t>
  </si>
  <si>
    <t>Grupo de Monitoreo y Vigilancia de Cumplimiento en Libre Competencia</t>
  </si>
  <si>
    <t>1102</t>
  </si>
  <si>
    <t>Grupo de Promoción de Buenas Prácticas de Cumplimiento en Libre Competencia</t>
  </si>
  <si>
    <t>Matriz de Actualizaciones Realizadas</t>
  </si>
  <si>
    <t>CCD - Cuadro de Clasificación Documental</t>
  </si>
  <si>
    <t>Pulse sobre el código del área institucional o dependencia para visualizar la TRD</t>
  </si>
  <si>
    <t>Código</t>
  </si>
  <si>
    <t>Área Institucional</t>
  </si>
  <si>
    <t xml:space="preserve">ANEXO 12 </t>
  </si>
  <si>
    <t>ACTUALIZACIONES A LA 
TABLA DE RETENCIÓN DOCUMENTAL
Vigencia 2023</t>
  </si>
  <si>
    <t>TRD ACTUALIZADAS 2023</t>
  </si>
  <si>
    <t>Despacho del Superintendente Delegado para la Propiedad Industrial</t>
  </si>
  <si>
    <t>Grupo de Trabajo de Competencia Desleal y Propiedad Industrial</t>
  </si>
  <si>
    <t>Grupo de Trabajo de Integraciones Empresariales</t>
  </si>
  <si>
    <t>Grupo de Trabajo de Élite contra Colusiones</t>
  </si>
  <si>
    <t>Grupo de Trabajo de Abogacía de la Competencia</t>
  </si>
  <si>
    <t>Grupo de Trabajo de Protección y Promoción de la Competencia</t>
  </si>
  <si>
    <t>Grupo de Trabajo de Prácticas Restrictivas de la Competencia</t>
  </si>
  <si>
    <t>Grupo de Trabajo de Monitoreo y Vigilancia de Cumplimiento en Libre Competencia</t>
  </si>
  <si>
    <t>Grupo de Trabajo de Promoción de Buenas Prácticas de Cumplimiento en Libre Competencia</t>
  </si>
  <si>
    <t>3) DEPENDENCIA PRODUCTORA: Grupo de Trabajo de  Inscripciones al Registro</t>
  </si>
  <si>
    <t>Grupo de Trabajo de Vía Administrativa</t>
  </si>
  <si>
    <t>Grupo de Trabajo de Operaciones de Propiedad Industrial</t>
  </si>
  <si>
    <t>Grupo de Trabajo de Oposiciones y Cancelaciones</t>
  </si>
  <si>
    <t>Grupo de Trabajo de  Inscripciones al Registro</t>
  </si>
  <si>
    <t>Grupo de Trabajo de Signos Distintivos de Vocacion Colectiva</t>
  </si>
  <si>
    <t>Grupo de Trabajo de Protocolo de Madrid y Trámites Especiales</t>
  </si>
  <si>
    <t>Grupo de Trabajo de Marcas y Lemas Comerciales</t>
  </si>
  <si>
    <t>Grupo Trabajo de Centro de Información Tecnológica y Apoyo a la Gestión de la Propiedad Industrial</t>
  </si>
  <si>
    <t>Grupo de Trabajo de Mecánica, Electrónica y Diseños</t>
  </si>
  <si>
    <t>Grupo de Trabajo de Química</t>
  </si>
  <si>
    <t xml:space="preserve">Grupo de Trabajo de Farmacia y Biotecnologia </t>
  </si>
  <si>
    <t>Grupo de Trabajo de Defensa al Consumidor</t>
  </si>
  <si>
    <t>Grupo de Trabajo de Calificación</t>
  </si>
  <si>
    <t>Grupo de Trabajo de Verificación para el Cumplimiento</t>
  </si>
  <si>
    <t>Dirección de Investigaciones para el Control y Verificación de Reglamentos Técnicos y Metrología Legal</t>
  </si>
  <si>
    <t>Dirección de Investigación de Protección de Datos Personales</t>
  </si>
  <si>
    <t>Grupo de Trabajo de Tratamiento de Datos Personales</t>
  </si>
  <si>
    <t>Grupo de Investigaciones Administrativas de Protección Datos Personales</t>
  </si>
  <si>
    <r>
      <t xml:space="preserve">Aprobación de Acta N°: </t>
    </r>
    <r>
      <rPr>
        <sz val="11"/>
        <rFont val="Arial"/>
        <family val="2"/>
      </rPr>
      <t>Diez (10) - Comité Institucional de Gestión y Desempeño</t>
    </r>
  </si>
  <si>
    <r>
      <t>Aprobación de Acta N°</t>
    </r>
    <r>
      <rPr>
        <sz val="11"/>
        <rFont val="Arial"/>
        <family val="2"/>
      </rPr>
      <t>: Diez (10)</t>
    </r>
    <r>
      <rPr>
        <b/>
        <sz val="11"/>
        <rFont val="Arial"/>
        <family val="2"/>
      </rPr>
      <t xml:space="preserve"> </t>
    </r>
    <r>
      <rPr>
        <sz val="11"/>
        <rFont val="Arial"/>
        <family val="2"/>
      </rPr>
      <t>- Comité Institucional de Gestión y Desempeño</t>
    </r>
  </si>
  <si>
    <r>
      <t>Aprobación de Acta N°</t>
    </r>
    <r>
      <rPr>
        <sz val="11"/>
        <rFont val="Arial"/>
        <family val="2"/>
      </rPr>
      <t>:  Diez (10) - Comité Institucional de Gestión y Desempeño</t>
    </r>
  </si>
  <si>
    <r>
      <t>Aprobación de Acta N°</t>
    </r>
    <r>
      <rPr>
        <sz val="11"/>
        <rFont val="Arial"/>
        <family val="2"/>
      </rPr>
      <t xml:space="preserve">: </t>
    </r>
    <r>
      <rPr>
        <b/>
        <sz val="11"/>
        <rFont val="Arial"/>
        <family val="2"/>
      </rPr>
      <t xml:space="preserve"> </t>
    </r>
    <r>
      <rPr>
        <sz val="11"/>
        <rFont val="Arial"/>
        <family val="2"/>
      </rPr>
      <t>Diez (10) - Comité Institucional de Gestión y Desempeño</t>
    </r>
  </si>
  <si>
    <r>
      <t>Aprobación de Acta N°</t>
    </r>
    <r>
      <rPr>
        <sz val="11"/>
        <rFont val="Arial"/>
        <family val="2"/>
      </rPr>
      <t>: Diez (10) - Comité Institucional de Gestión y Desempeño</t>
    </r>
  </si>
  <si>
    <r>
      <t>Aprobación de Acta N°</t>
    </r>
    <r>
      <rPr>
        <sz val="11"/>
        <rFont val="Arial"/>
        <family val="2"/>
      </rPr>
      <t xml:space="preserve">: </t>
    </r>
    <r>
      <rPr>
        <b/>
        <sz val="11"/>
        <rFont val="Arial"/>
        <family val="2"/>
      </rPr>
      <t xml:space="preserve"> </t>
    </r>
    <r>
      <rPr>
        <sz val="11"/>
        <rFont val="Arial"/>
        <family val="2"/>
      </rPr>
      <t>Diez (10)</t>
    </r>
    <r>
      <rPr>
        <b/>
        <sz val="11"/>
        <rFont val="Arial"/>
        <family val="2"/>
      </rPr>
      <t xml:space="preserve"> </t>
    </r>
    <r>
      <rPr>
        <sz val="11"/>
        <rFont val="Arial"/>
        <family val="2"/>
      </rPr>
      <t>- Comité Institucional de Gestión y Desempeño</t>
    </r>
  </si>
  <si>
    <r>
      <t xml:space="preserve">Aprobación de Acta N°: </t>
    </r>
    <r>
      <rPr>
        <sz val="11"/>
        <rFont val="Arial"/>
        <family val="2"/>
      </rPr>
      <t>Cuatro (4) - Comité Institucional de Gestión y Desempeño</t>
    </r>
  </si>
  <si>
    <r>
      <t xml:space="preserve">Aprobación de Acta N°: </t>
    </r>
    <r>
      <rPr>
        <sz val="11"/>
        <rFont val="Arial"/>
        <family val="2"/>
      </rPr>
      <t>Cuatro (4)</t>
    </r>
    <r>
      <rPr>
        <b/>
        <sz val="11"/>
        <rFont val="Arial"/>
        <family val="2"/>
      </rPr>
      <t xml:space="preserve"> </t>
    </r>
    <r>
      <rPr>
        <sz val="11"/>
        <rFont val="Arial"/>
        <family val="2"/>
      </rPr>
      <t>- Comité Institucional de Gestión y Desempeño</t>
    </r>
  </si>
  <si>
    <r>
      <t xml:space="preserve">Aprobación de Acta N°: </t>
    </r>
    <r>
      <rPr>
        <sz val="11"/>
        <rFont val="Arial"/>
        <family val="2"/>
      </rPr>
      <t>Cuatro (4)</t>
    </r>
    <r>
      <rPr>
        <b/>
        <sz val="11"/>
        <rFont val="Arial"/>
        <family val="2"/>
      </rPr>
      <t xml:space="preserve"> -</t>
    </r>
    <r>
      <rPr>
        <sz val="11"/>
        <rFont val="Arial"/>
        <family val="2"/>
      </rPr>
      <t xml:space="preserve"> Comité Institucional de Gestión y Desempeño</t>
    </r>
  </si>
  <si>
    <r>
      <t xml:space="preserve">Aprobación de Acta N°: </t>
    </r>
    <r>
      <rPr>
        <sz val="11"/>
        <rFont val="Arial"/>
        <family val="2"/>
      </rPr>
      <t>Diez (10)</t>
    </r>
    <r>
      <rPr>
        <b/>
        <sz val="11"/>
        <rFont val="Arial"/>
        <family val="2"/>
      </rPr>
      <t xml:space="preserve"> </t>
    </r>
    <r>
      <rPr>
        <sz val="11"/>
        <rFont val="Arial"/>
        <family val="2"/>
      </rPr>
      <t>- Comité Institucional de Gestión y Desempeño</t>
    </r>
  </si>
  <si>
    <r>
      <t>Aprobación de Acta N°:</t>
    </r>
    <r>
      <rPr>
        <sz val="11"/>
        <rFont val="Arial"/>
        <family val="2"/>
      </rPr>
      <t xml:space="preserve"> Diez (10)</t>
    </r>
    <r>
      <rPr>
        <b/>
        <sz val="11"/>
        <rFont val="Arial"/>
        <family val="2"/>
      </rPr>
      <t xml:space="preserve"> </t>
    </r>
    <r>
      <rPr>
        <sz val="11"/>
        <rFont val="Arial"/>
        <family val="2"/>
      </rPr>
      <t>- Comité Institucional de Gestión y Desempeño</t>
    </r>
  </si>
  <si>
    <r>
      <t>Aprobación de Acta N°</t>
    </r>
    <r>
      <rPr>
        <sz val="11"/>
        <rFont val="Arial"/>
        <family val="2"/>
      </rPr>
      <t>: Ocho (8)</t>
    </r>
    <r>
      <rPr>
        <b/>
        <sz val="11"/>
        <rFont val="Arial"/>
        <family val="2"/>
      </rPr>
      <t xml:space="preserve"> </t>
    </r>
    <r>
      <rPr>
        <sz val="11"/>
        <rFont val="Arial"/>
        <family val="2"/>
      </rPr>
      <t>- Comité Institucional de Gestión y Desempeño</t>
    </r>
  </si>
  <si>
    <r>
      <t>Aprobación de Acta N°</t>
    </r>
    <r>
      <rPr>
        <sz val="11"/>
        <rFont val="Arial"/>
        <family val="2"/>
      </rPr>
      <t>: Ocho (8) - Comité Institucional de Gestión y Desempeño</t>
    </r>
  </si>
  <si>
    <t xml:space="preserve">    TABLA DE RETENCIÓN DOCUMENTAL</t>
  </si>
  <si>
    <t>3) DEPENDENCIA PRODUCTORA: Oficina Asesora Jurídica</t>
  </si>
  <si>
    <t>4) CÓDIGO DEPENDENCIA: 010</t>
  </si>
  <si>
    <t>0010.5</t>
  </si>
  <si>
    <t>0010.5.7</t>
  </si>
  <si>
    <r>
      <t xml:space="preserve">Las Actas de Comité de Cartera proveen información acerca de un órgano asesor encargado de efectuar las recomendaciones a que hubiere lugar en relación con la depuración de cartera de imposible recaudo, de acuerdo con las funciones establecidas en la Resolución 80522 de 2017. En ese contexto, se estima la importancia de estos documentos por observar las recomendaciones, deliberaciones y decisiones en torno a la depuración de cartera de imposible recaudo en la Superintendencia de Industria y Comercio, y por lo tanto, deberán ser conservadas dichas actas como testimonio de la gestión administrativa para alcanzar los objetivos de recaudo de las obligaciones a favor del Tesoro Público, de forma ágil, eficiente, eficaz y oportuna, conforme a los principios que regulan la administración pública.
Los tiempos de retención documenta* en el archivo de gestión y el archivo central para esta subserie, se contarán a partir del cierre de la vigencia, teniendo en cuenta la conformación de la unidad documental por la anualidad. 
</t>
    </r>
    <r>
      <rPr>
        <i/>
        <sz val="10"/>
        <rFont val="Arial"/>
        <family val="2"/>
      </rPr>
      <t>*Nota:</t>
    </r>
    <r>
      <rPr>
        <sz val="10"/>
        <rFont val="Arial"/>
        <family val="2"/>
      </rPr>
      <t xml:space="preserve"> Los tiempos de retención documental se sustentan con base al artículo 817 del Decreto 624 de 1989, modificado por el artículo 53 de la Ley 1739 de 2014, y la Ley 962 de 2005, artículo 28. </t>
    </r>
  </si>
  <si>
    <t>Acta de Comité de Cartera</t>
  </si>
  <si>
    <t>0010.5.35</t>
  </si>
  <si>
    <r>
      <t>Las Actas de Comité de Gestión son fuente de información sobre los avances administrativos en ejecución a los programas, proyectos y actividades, así como el conjunto de metas e indicadores establecidos en el plan de acción de la dependencia (Resolución 22793 de 2011). Por lo tanto, una vez se cumpla el tiempo de retención en el archivo central*, estos documentos serán conservados como fuente investigativa para la construcción de la historia institucional de la Superintendencia de Industria y Comercio (Circular 003 de 2015 AGN).
*</t>
    </r>
    <r>
      <rPr>
        <i/>
        <sz val="10"/>
        <rFont val="Arial"/>
        <family val="2"/>
      </rPr>
      <t>Nota:</t>
    </r>
    <r>
      <rPr>
        <sz val="10"/>
        <rFont val="Arial"/>
        <family val="2"/>
      </rPr>
      <t xml:space="preserve"> Los tiempos de retencion inician con la inserción de la última acta de la vigencia. </t>
    </r>
  </si>
  <si>
    <t>Acta de Comité de Gestión</t>
  </si>
  <si>
    <t>0010.95</t>
  </si>
  <si>
    <t>0010.95.5</t>
  </si>
  <si>
    <r>
      <t>En atribución de las funciones asignadas a la Oficina Asesora Jurídica (numeral 2, artículo 7, Decreto 4886 de 2011), se tramitan las consultas provenientes de la ciudadanía en general y las dependencias de la entidad, las cuales son atendidas a través de conceptos en los temas que son competencia de la Superintendencia de Industria y Comercio.  Por tal razón, una vez se cumpla el tiempo de retención documental en el archivo central* se seleccionará las Peticiones de Consulta relacionadas con los conceptos que afectan la libre participación de las empresas en el mercado, el bienestar de los consumidores y la eficiencia económica; propiedad industrial; reglamentos técnicos y metrología legal; y administración de datos personales. Esta selección se realizará con acompañamiento de la Oficina Asesora Jurídica, para determinar los conceptos que puedan ser objeto de estudios para investigaciones en economía y derecho. 
*</t>
    </r>
    <r>
      <rPr>
        <i/>
        <shadow/>
        <sz val="10"/>
        <rFont val="Arial"/>
        <family val="2"/>
      </rPr>
      <t xml:space="preserve">Nota: </t>
    </r>
    <r>
      <rPr>
        <shadow/>
        <sz val="10"/>
        <rFont val="Arial"/>
        <family val="2"/>
      </rPr>
      <t xml:space="preserve">Los tiempos de retención documental iniciarán con el concepto jurídico, el desistimiento, o el traslado. Por otro lado, para aplicar la disposición final de selección se debe considerar la producción documental de la vigencia, teniendo en cuenta los tamaños de muestra establecidos en el capítulo 6.2 de la Memoria Descriptiva. </t>
    </r>
  </si>
  <si>
    <t>Presentación consulta</t>
  </si>
  <si>
    <t>Comunicacion traslado entidad competente</t>
  </si>
  <si>
    <t>Comunicacion traslado competencia interna</t>
  </si>
  <si>
    <t>Solicitud de aclaración</t>
  </si>
  <si>
    <t>Comunicación de aclaración del termino</t>
  </si>
  <si>
    <t>Respuesta concepto jurídico</t>
  </si>
  <si>
    <t>0010.95.15</t>
  </si>
  <si>
    <r>
      <t>Las Peticiones de Información revisten de valor administrativo en virtud del cumplimiento de las funciones asignadas a la Oficina Asesora Jurídica (artículo 7, Decreto 4886 de 2011; Resolución 2356 de 2017 SIC). Las solicitudes o peticiones generalmente se relacionan con los asuntos que gestiona la dependencia. De ahí que una vez se cumpla el tiempo de retención documental en el archivo central*, se procederá a eliminar toda vez que estos documentos no ofrecen posibilidades investigativas en algún área de conocimiento. La eliminación se realizará conforme a los lineamientos del Acuerdo 004 de 2019 del AGN y el procedimiento de eliminación establecido por la entidad (se realizará por el Grupo de Gestión Documental y Archivo, previa aprobación del Comité Institucional de Gestión y Desempeño, con la técnica de picado de papel y el borrado seguro).
*</t>
    </r>
    <r>
      <rPr>
        <i/>
        <shadow/>
        <sz val="10"/>
        <rFont val="Arial"/>
        <family val="2"/>
      </rPr>
      <t>Nota:</t>
    </r>
    <r>
      <rPr>
        <shadow/>
        <sz val="10"/>
        <rFont val="Arial"/>
        <family val="2"/>
      </rPr>
      <t xml:space="preserve"> Los tiempos de retención documental iniciarán con la respuesta, el desistimiento, o el traslado. </t>
    </r>
  </si>
  <si>
    <t>0010.130</t>
  </si>
  <si>
    <t>0010.130.10</t>
  </si>
  <si>
    <t>El Inventario Documental de Archivo de Gestión es un instrumento de descripción de los documentos producidos por la dependencia que se actualiza continuamente, facilita el registro y control de las unidades de conservación existentes. De ahí que una vez cumpla el tiempo de retención documentale, se eliminará su soporte porque la información se consolida en el inventario del archivo central. 
*Nota: Los tiempos de retención documental empezarán a contarse al cierre de la vigencia.</t>
  </si>
  <si>
    <t xml:space="preserve">     Formato único de inventario documental</t>
  </si>
  <si>
    <t>29/09/2023 - Acta No. 08</t>
  </si>
  <si>
    <t>1 años AG; 20 años AC</t>
  </si>
  <si>
    <t xml:space="preserve">•	Presentación
•	Complemento de información
•	Traslado Queja / Denuncia / Expediente
•	Información Inicial peticionario
•	Requerimiento a solicitante
•	Respuesta a requerimiento solicitante
•	Requerimiento información terceros
•	Respuesta requerimiento información terceros
•	Solicitud de explicaciones de Habeas Data
•	Respuesta explicaciones
•	Solicitud prórroga solicitante
•	Respuesta prórroga solicitante
•	Desistimiento
•	Comunicación 
•	Acta preservación páginas web
•	Comunicación por C.D
•	Resolución de Decisión
•	Comunicación acto administrativo 
•	Notificación por aviso 
•	Comunicación por C.D
•	Aviso de recibo 
•	Aviso de rechazo 
•	Notificación personal- documento electrónico 
•	Notificación electrónica 
•	Certificación / Informe de notificación 
•	Presentación recurso reposición 
•	Presentación recurso de reposición en subsidio de apelación
•	Resolución resuelve recurso de reposición
•	Recurso de Apelación
•	Resolución resuelve recurso de apelación
•	Recurso queja
•	Resolución resuelve recurso de queja
•	Presentación solicitud revocatoria directa
•	Resolución resuelve revocatoria
</t>
  </si>
  <si>
    <t>Procesos</t>
  </si>
  <si>
    <t>Conforme al nuevo marco normativo, Decreto 92 de 2022 “Por el cual se modifica la estructura de la Superintendencia de Industria y Comercio, y se determinan las funciones de sus dependencias ", que creó y estableció las funciones de la Dirección de Habeas Data en su artículo 8 (adición artículo 17A del Decreto 4886 de 2011), y con la Resolución 5692 de 2022 se creó el Grupo de Trabajo de Tratamiento de Datos Personales (anterior Grupo de Trabajo de Habeas Data).
Elaboración de la Tabla de Retención Documental (TRD) de la Dirección de Habeas Data (7200) y del Grupo de Tratamiento de Datos Personales (7201).</t>
  </si>
  <si>
    <t>Ronald Andrés Diaz Garzón – Coordinador del Grupo de Trabajo de Tratamiento de Datos 
Personales; Johana Buitrago Carranza – Técnico Administrativo de la Dirección de Investigación de 
Protección de Datos Personales; Angee Lizeth Barrera Vargas - Técnico del Grupo de Gestión 
Documental y Archivo; Juan Otto Melo – Profesional Especializado del Grupo de Gestión Documental 
y Archivos; Cindy Dayana Pertuz Cabrera - Profesional del Grupo de Gestión Documental y Archivo.</t>
  </si>
  <si>
    <t>1 años AG; 4 años AC</t>
  </si>
  <si>
    <t>Instrumentos Archivísticos</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</si>
  <si>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</si>
  <si>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 xml:space="preserve">
Derechos De Petición</t>
  </si>
  <si>
    <t>2 años AG; 8 años AC</t>
  </si>
  <si>
    <t xml:space="preserve">•	Presentación
•	Complemento de información 
•	Traslado Queja / Denuncia / Expediente
•	Requerimiento a solicitante
•	Respuesta a requerimiento solicitante
•	Requerimiento información terceros
•	Respuesta requerimiento información terceros
•	Comunicación 
•	Requerimiento interno
•	Respuesta requerimiento interno
•	Acta de preservación de páginas web 
•	Desistimiento
•	Respuesta desistimiento
•	Solicitud prórroga solicitante
•	Respuesta prórroga solicitante
•	Traslado competencia interna 
•	Archivo no competencia
•	Traslado entidad competente
•	Comunicación por C.D
•	Apertura investigación de oficio
•	Solicitud evaluación
•	Requerimiento de información oficio 
•	Respuesta requerimiento oficio
•	Comunicación archivo 
•	Comunicación traslado
</t>
  </si>
  <si>
    <t>Denuncias</t>
  </si>
  <si>
    <t xml:space="preserve">•	Acta
•	Registro de asistencia
</t>
  </si>
  <si>
    <t>Actas</t>
  </si>
  <si>
    <t>4 años AG; 4 años AC</t>
  </si>
  <si>
    <t>Despacho del Superintedente Delegado para la Protección de Datos Personales</t>
  </si>
  <si>
    <t>7000</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</si>
  <si>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</si>
  <si>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Derechos De Petición</t>
  </si>
  <si>
    <t xml:space="preserve">•	Presentación
•	Complemento de información 
•	Traslado Queja / Denuncia / Expediente
•	Requerimiento a solicitante
•	Respuesta a requerimiento solicitante
•	Requerimiento información terceros
•	Respuesta requerimiento información terceros
•	Comunicación 
•	Requerimiento interno
•	Respuesta requerimiento interno
•	Acta de preservación de páginas web
•	Desistimiento
•	Respuesta desistimiento
•	Solicitud prórroga solicitante
•	Respuesta prórroga solicitante
•	Traslado competencia interna 
•	Archivo no competencia
•	Traslado entidad competente
•	Comunicación por C.D
•	Apertura investigación de oficio
•	Solicitud evaluación
•	Requerimiento de información oficio 
•	Respuesta requerimiento oficio
•	Comunicación archivo 
•	Comunicación traslado
</t>
  </si>
  <si>
    <t>72005.95</t>
  </si>
  <si>
    <t>72005.35</t>
  </si>
  <si>
    <t>Supresión</t>
  </si>
  <si>
    <t>Supresión, en razón a que la Oficina Asesora de Planeación recomendó a la dependencia
categorizar todos los reportes relacionados con los Operadores de Información, de
manera general sin hacer ningún tipo de especificación o distinción al respecto.</t>
  </si>
  <si>
    <t>Aida Lucia Hurtado Bejarano – Coordinador del Grupo de Trabajo de Investigaciones Administrativas de Protección de Datos Personales; Johana Buitrago Carranza – Técnico Administrativo de la Dirección de Investigación de Protección de Datos Personales; Angie Lizeth Barrera Vargas - Técnico del Grupo de Gestión Documental y Archivo; Juan Otto Melo – Profesional Especializado del Grupo de Gestión Documental y Archivos; Cindy Dayana Pertuz Cabrera - Profesional del Grupo de Gestión Documental y Archivo.</t>
  </si>
  <si>
    <t xml:space="preserve">•	Presentación
•	Complemento de información 
•	Traslado Queja / Denuncia / Expediente
•	Comunicación 
•	Requerimiento interno
•	Respuesta requerimiento interno
•	Acta
•	Informe de visita
•	Requerimiento a solicitante
•	Respuesta a requerimiento solicitante
•	Requerimiento información terceros
•	Respuesta requerimiento Información terceros
•	Solicitud prórroga solicitante
•	Informe técnico  
•	Acta unificación de evidencias digitales 
•	Respuesta prórroga solicitante 
•	Respuesta solicitud
•	Traslado competencia interna
•	Archivo no competencia
•	Traslado entidad competente
•	Comunicación por C.D
•	Comunicación de archivo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
</t>
  </si>
  <si>
    <t>•	Presentación
•	Complemento de información 
•	Traslado Queja / Denuncia / Expediente
•	Comunicación 
•	Requerimiento interno
•	Respuesta requerimiento interno
•	Acta
•	Informe de visita
•	Requerimiento a solicitante
•	Respuesta a requerimiento solicitante
•	Requerimiento información terceros
•	Respuesta requerimiento Información terceros
•	Solicitud prórroga solicitante
•	Informe técnico  
•	Acta unificación de evidencias digitales 
•	Respuesta prórroga solicitante 
•	Respuesta solicitud
•	Traslado competencia interna
•	Archivo no competencia
•	Traslado entidad competente
•	Comunicación por C.D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t>
  </si>
  <si>
    <t xml:space="preserve">Reportes de Cumplimiento </t>
  </si>
  <si>
    <t xml:space="preserve">Cambio el nombre de la subserie, en razón a que la Oficina Asesora de Planeación recomendó a la dependencia
categorizar todos los reportes relacionados con los Operadores de Información, de
manera general sin hacer ningún tipo de especificación o distinción al respecto. En
ese orden, solamente quedaría como Reportes de Cumplimiento.
</t>
  </si>
  <si>
    <t xml:space="preserve">Reportes de Cumplimiento de Solicitud de Certificación a Fuentes de Información  </t>
  </si>
  <si>
    <t>•	Presentación
•	Credencial inspección de oficio
•	Apertura investigación de oficio
•	Requerimiento interno 
•	Respuesta requerimiento interno 
•	Traslado Queja / Denuncia / Expediente
•	Solicitud evaluación 
•	Comunicación 
•	Credencial inspección de oficio
•	Acta
•	Informe de visita 
•	Complemento de información
•	Requerimiento a solicitante
•	Respuesta a requerimiento solicitante
•	Requerimiento información terceros 
•	Respuesta requerimiento información terceros 
•	Desistimiento 
•	Solicitud prórroga solicitante
•	Respuesta prórroga solicitante
•	Respuesta requerimiento de oficio 
•	Comunicación por C.D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t>
  </si>
  <si>
    <t>•	Credencial inspección de oficio
•	Apertura investigación oficio
•	Requerimiento interno 
•	Respuesta requerimiento interno 
•	Traslado Queja / Denuncia / Expediente
•	Solicitud evaluación 
•	Comunicación 
•	Credencial inspección de oficio
•	Acta
•	Informe de visita 
•	Complemento de información
•	Requerimiento a solicitante
•	Respuesta a requerimiento solicitante
•	Requerimiento información terceros 
•	Respuesta requerimiento información terceros 
•	Desistimiento 
•	Solicitud prórroga solicitante
•	Respuesta prórroga solicitante
•	Respuesta requerimiento de oficio 
•	Comunicación por C.D
•	Comunicación de archivo 
•	Resolución de Decisión
•	Comunicación acto administrativo 
•	Notificación por aviso 
•	Comunicación por C.D
•	Aviso de recibo 
•	Aviso de rechazo 
•	Notificación personal- documento electrónico 
•	Notificación electrónica 
•	Certificación / Informe de notificación 
•	Acreditación de cumplimiento 
•	Resolución de apertura
•	Descargos
•	Resolución práctica de pruebas
•	Traslado alegatos 
•	Respuesta de alegatos
•	Resolución impone multa
•	Presentación recurso reposición 
•	Presentación recurso de reposición en subsidio de apelación
•	Resolución resuelve recurso de reposición
•	Recurso de Apelación
•	Resolución resuelve recurso de apelación
•	Recurso queja
•	Resolución resuelve recurso de queja
•	Acreditación pago multa 
•	Presentación solicitud revocatoria directa
•	Resolución resuelve revocatoria</t>
  </si>
  <si>
    <t>•	Presentación
•	Credencial inspección de oficio
•	Apertura investigación de oficio
•	Complemento de información 
•	Traslado Queja / Denuncia / Expediente
•	Solicitud evaluación
•	Requerimiento de información oficio 
•	Respuesta requerimiento oficio
•	Comunicación 
•	Requerimiento Interno
•	Respuesta requerimiento interno 
•	Acta
•	Informe de visita
•	Requerimiento a solicitante
•	Respuesta a requerimiento solicitante
•	Requerimiento información terceros
•	Respuesta requerimiento Información terceros
•	Desistimiento
•	Respuesta desistimiento
•	Solicitud prórroga solicitante
•	Respuesta prórroga solicitante
•	Acta de pruebas
•	Acta preservación páginas web (se debe solicitar a Planeación la creación)
•	Traslado competencia interna 
•	Archivo no competencia
•	Comunicación archivo 
•	Comunicación traslado
•	Traslado entidad competente
•	Comunicación por C.D
•	Proceso Finalizado</t>
  </si>
  <si>
    <t>5.95</t>
  </si>
  <si>
    <t xml:space="preserve">•	Acta de reunión
•	Registro de asistencia </t>
  </si>
  <si>
    <t>Creación de Subserie, La dependencia solicita incorporar la subserie Actas de Reuniones
Interinstitucionales con la retención documental de 10 años (2 años en Archivo de
Gestión; 8 años en Archivo Central)</t>
  </si>
  <si>
    <t>Supresión, en razón a que la Oficina Asesora de Planeación, recomendó
categorizar todos los reportes relacionados con los Operadores de Información, de
manera general sin hacer ningún tipo de especificación o distinción al respecto.</t>
  </si>
  <si>
    <t xml:space="preserve">Cambio el nombre de la Subserie, en razón a que la Oficina Asesora de Planeación, recomendó
categorizar todos los reportes relacionados con los Operadores de Información, de
manera general sin hacer ningún tipo de especificación o distinción al respecto. En
ese orden, solamente quedaría como Reportes de Cumplimiento. </t>
  </si>
  <si>
    <t xml:space="preserve">Reportes de Cumplimiento de Solicitud de Certificación a Fuentes de Información </t>
  </si>
  <si>
    <t>•	Presentación
•	Actualización RNBD
•	Novedad de eliminación</t>
  </si>
  <si>
    <t xml:space="preserve">•	Presentación	
•	Requerimiento a solicitante	
•	Respuesta a requerimiento a solicitante	
•	Traslado entidad competente	
•	Traslado competencia interna	
•	Requerimiento Interno	
•	Respuesta requerimiento interno	
•	Respuesta	
•	Comunicación por C.D	
•	Aviso de rechazo	
•	Aviso de recibo	
•	Solicitud de prórroga	
•	Respuesta prórroga solicitante	
•	Comunicación Ley 1755 /2015 ART. 14,    Parágrafo	
</t>
  </si>
  <si>
    <t xml:space="preserve">•	Presentación
•	Credencial inspección de oficio
•	Apertura investigación de oficio
•	Complemento de información 
•	Traslado Queja / Denuncia / Expediente
•	Solicitud evaluación
•	Requerimiento de información oficio 
•	Respuesta requerimiento oficio
•	Comunicación 
•	Requerimiento Interno
•	Respuesta requerimiento  interno 
•	Acta
•	Informe de visita
•	Requerimiento a solicitante
•	Respuesta a requerimiento solicitante
•	Requerimiento información terceros
•	Respuesta requerimiento Información terceros
•	Desistimiento
•	Respuesta desistimiento
•	Solicitud prórroga solicitante
•	Respuesta prórroga solicitante
•	Acta de pruebas
•	Acta preservación páginas web 
•	Traslado competencia interna 
•	Archivo no competencia
•	Comunicación archivo 
•	Comunicación traslado
•	Traslado entidad competente
•	Comunicación por C.D
•	Proceso Finalizado
</t>
  </si>
  <si>
    <t>•	Acta de reunión
•	Registro de asistencia</t>
  </si>
  <si>
    <t>Creacion de Subserie</t>
  </si>
  <si>
    <t>20/12/2022 - Acta No.19</t>
  </si>
  <si>
    <t xml:space="preserve">Supresión </t>
  </si>
  <si>
    <t xml:space="preserve">Supresión por cambio de nombre de la subserie </t>
  </si>
  <si>
    <t>1 año AG; 11 años AC</t>
  </si>
  <si>
    <t>210.85</t>
  </si>
  <si>
    <t>• Presentación denuncia / 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t>
  </si>
  <si>
    <t>Ninguno</t>
  </si>
  <si>
    <t>Cambio de nombre de la subserie</t>
  </si>
  <si>
    <t>Supresión porque se consolida en el Grupo de Inspección y Vigilancia de Metrología Legal</t>
  </si>
  <si>
    <t>• Certificado de conformidad instrumentos de medición
• Manual de Usuario del Instrumento de Medición
• Esquema de Precinto de Instrumento de Medición
• Acta de verificación instrumentos de Medición
• Registro fotográfico de instrumentos de Medición
• Documento soporte de reparación instrumentos de Medición
• Documento soporte experiencia del técnico reparador de instrumentos de medición</t>
  </si>
  <si>
    <t>5 años AG; 8 años AC</t>
  </si>
  <si>
    <t>230.3</t>
  </si>
  <si>
    <t>• Planificación de aseguramiento de la validez de los resultados 
• Documento producto del ensayo de aptitud del proveedor 
• Informe administrativo aseguramiento de la validez de los resultados</t>
  </si>
  <si>
    <t>Creación de Subserie</t>
  </si>
  <si>
    <t>Programas de Capacitaciones Internas de los Laboratorios</t>
  </si>
  <si>
    <t>8 años AG; 5 años AC</t>
  </si>
  <si>
    <t>230.92</t>
  </si>
  <si>
    <t xml:space="preserve">• Registro de condiciones ambientales
• Informe administrativo de verificación del método
• Lista de chequeo para revisión de los informes administrativos de verificación del método
• Informe administrativo de la validación de las hojas de cálculo
• Listado de revisión de los documentos del proceso RT03 Calibración Equipos
• Herramienta Estadística
• matriz de gestión de la competencia y autorización del personal
</t>
  </si>
  <si>
    <t>1 año AG; 4 años AC</t>
  </si>
  <si>
    <t>230.60</t>
  </si>
  <si>
    <t>• Registro de asistencia
• Reporte Actividades Divulgación</t>
  </si>
  <si>
    <t xml:space="preserve">	Programas de Formación, Capacitación y Eventos en Servicios Institucionales</t>
  </si>
  <si>
    <t>2 años AG; 3 años AC</t>
  </si>
  <si>
    <t>230.17</t>
  </si>
  <si>
    <t>• Programa de control, mantenimiento, comprobaciones intermedias y calibración del equipamiento del laboratorio de calibración</t>
  </si>
  <si>
    <t>5 años AG; 5 años AC</t>
  </si>
  <si>
    <t>230.4</t>
  </si>
  <si>
    <t>• Programa de auditorías internas técnicas
• Plan de auditoria
• Lista de verificación
• Informe de auditoria
• Evaluación de los auditores
• Plan de mejoramiento
• Informe de revisión por la dirección
• lista de revisión de criterios de la revisión por la dirección bajo la Norma ISO17025:</t>
  </si>
  <si>
    <t>Programas de auditorías internas técnicas de los laboratorios de calibración</t>
  </si>
  <si>
    <t>8 año AG; 5 años AC</t>
  </si>
  <si>
    <t>230.10</t>
  </si>
  <si>
    <t>• Cronograma de inducción técnica
• Evaluación de la inducción técnica
• Programa de capacitación interna 
• Registro de asistencia
• Evaluación y/o autorización a los servidores públicos y/o contratista para la realización de actividades específicas
• Evaluación de la capacitación</t>
  </si>
  <si>
    <t>Programas de Capacitación Interna de los Laboratorios de Calibración</t>
  </si>
  <si>
    <t>230.8</t>
  </si>
  <si>
    <t>• Registro de Asistencia</t>
  </si>
  <si>
    <t>210.93</t>
  </si>
  <si>
    <t xml:space="preserve">• Presentación Denuncia
• Credencial de Visita de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Respuesta a desistimiento
• Requerimiento Interno
• Respuesta a Requerimiento Interno
• Presentación Recurso contra Oficio
• Requerimiento de información Investigado
• Respuesta Requerimiento al Investigado
• Requerimiento información a terceros
• Respuesta requerimiento información de terceros
• Información Inicial Peticionaria
• Solicitud de Información
• Comunicación Autorización Medio Electronico
• Comunicación de Traslado
• Credencial de inspección
• Acta de inspección y verificación
• Acta-informe de inspección y verificación
• Informe técnico
• Informe técnico - aclaratorio
• Traslado entidad competente
• Traslado competencia Interna
• Traslado Expediente - Area
• Notificación Electrónica
• Aviso de Lectura
• Aviso de Rechazo
• Aviso de Recibo
• Presentación Derecho de Petición
• Comunicación Prorroga Derecho de Petición
• Respuesta al Derecho de Petición
• Resolución de Desestimiento Tacito
• Resolución de Desestimiento Expreso
• Archivo no merito
• Denuncia no Admitida
• Comunicación de Traslado
</t>
  </si>
  <si>
    <t>Procesos de Investigaciones Administrativas</t>
  </si>
  <si>
    <t>Creación de Serie</t>
  </si>
  <si>
    <t>Supresión se transforma en la nueva subserie Informes Organismos Autorizados de Verificación Metrológica.</t>
  </si>
  <si>
    <t>Supresión porque los documentos derivados de las campañas e inspección, así como el trámite de las denuncias, quedaron consignados en los Procesos de investigaciones de Metrología Legal</t>
  </si>
  <si>
    <t>Supresión: se transforma en la nueva subserie Programas de auditorías internas técnicas de los laboratorios de calibración</t>
  </si>
  <si>
    <t>• Manual del fabricante
• Hoja de Vida del equipo
• Registro de retiro y entrega de equipos
• Solicitud de calibración de los equipos de visita e inspección
• Respuesta a la solicitud de calibración de los equipos de visita e inspección
• Certificado de calibración de los equipos de visita e inspección
• Memorando de entrega de bienes</t>
  </si>
  <si>
    <t>8 años AG; 4 años AC</t>
  </si>
  <si>
    <t>6102.110.3</t>
  </si>
  <si>
    <t>• Carta de control
• Hoja de vida del equipamiento
• Intervalo de calibración y gráficos de control
• Hoja de cálculo para comprobaciones intermedias
• Certificados de calibración
• Manual del fabricante
• Memorando de entrega de bienes</t>
  </si>
  <si>
    <t xml:space="preserve">	Historiales de Equipos del Laboratorio</t>
  </si>
  <si>
    <t>Creación de Suberie</t>
  </si>
  <si>
    <t>• Trabajo no conforme de los laboratorios de calibración
• Programación de equipos a calibrar
• Control de documentos externos
• Control de acceso a los laboratorios
• Listado de chequeo de los certificados de calibración y modificación a los certificados de calibración
• Análisis de Causa
• Encuesta de satisfacción</t>
  </si>
  <si>
    <t>Instrumentos de Apoyo a la Gestión</t>
  </si>
  <si>
    <t>Se crea serie documental porque evidencian los registros que usa el laboratorio de calibración de la SIC, como evidencia y trazabilidad del mejoramiento continuo, y el  control interno de las actividades del laboratorio, que permiten mantener la acreditación en la norma ISO/IEC 17025.</t>
  </si>
  <si>
    <t xml:space="preserve">•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
</t>
  </si>
  <si>
    <t>Informes del Proceso de Calibración a los Usuarios.</t>
  </si>
  <si>
    <t xml:space="preserve">Creación de Subserie </t>
  </si>
  <si>
    <t>• Credencial de inspección
• Acta - apertura y cierre de supervisión
• Complemento de información
• Comunicación
• Observaciones
• Informe Supervisión
• Comunicación de Archivo</t>
  </si>
  <si>
    <t>Informes Organismos Autorizados de Verificación Metrológica.</t>
  </si>
  <si>
    <t>• Solicitud de calibración
• Comunicación de la programación de calibraciones
• Complemento de información
• Lista de chequeo de recepción y entrega de equipo
• Hoja de cálculo para calibración
• Certificado de calibración o informe no aptos
• Modificación al certificado de calibración
• Solicitud de Modificación del Certificado
• Comunicación
• Comunicación de Archivo
• Requerimiento a Solicitante
• Respuesta a Requerimiento del Solicitante
• Solicitud Prorroga
• Respuesta Prorroga</t>
  </si>
  <si>
    <t xml:space="preserve">Supresión Pasará a denominarse Programas de aseguramiento de la Validez de los Resultados de los Laboratorios de Calibración </t>
  </si>
  <si>
    <t>95.27</t>
  </si>
  <si>
    <t>• Presentación
• Requerimiento de información
• Respuesta requerimiento
• Respuesta a la Petición Interna
• Traslado Interno
• Solicitud Prórroga Interna
• Respuesta Prórroga Interna</t>
  </si>
  <si>
    <t>Supresión los documentos que conformaban esta subserie integrarán la subserie Procesos de investigaciones de Metrología Legal.</t>
  </si>
  <si>
    <t>Supresión se transforman en Serie: Acuerdos de Confidencialidad, Subserie: Acuerdos de confidencialidad de los laboratorios de calibración</t>
  </si>
  <si>
    <t xml:space="preserve">Pedro José Vargas - Profesional del Grupo de Inspección y Vigilancia de Metrología Legal; Andrei Agreda Rudenko – Profesional del Grupo de Inspección y Vigilancia de Metrología Legal; Mervin Uriel Villamizar River - Profesional del Grupo de Inspección y Vigilancia de Metrología Legal; Astrid Camila Riveros Mesa - Profesional del Grupo de Inspección y Vigilancia de Metrología Legal; Pedro Pérez Vargas - Profesional del Grupo de Inspección y Vigilancia de Metrología Legal; Yenny Astrid Hernández Gómez - Profesional del Grupo de Inspección y Vigilancia de Metrología Legal; Juan Pablo Mendoza Espitia - Profesional del Grupo de Inspección y Vigilancia de Metrología Legal; Juan Carlos Álvarez Guerrero - Profesional del Grupo de Inspección y Vigilancia de Reglamentos Técnicos; Edna Milena Alfonso García – Profesional de la Oficina de Tecnología de la Información; Amanda Estella Pedraza Rodríguez – Profesional de Oficina Asesora de Planeación; Regina Andrea Posse Urueña – Profesional del Grupo de Gestión Documental y Archivo; John Jairo Gutiérrez Garzón – Profesional del Grupo de Gestión Documental y Archivo; Cindy Dayana Pertuz Cabrera - Profesional del Grupo de Gestión Documental y Archivo. </t>
  </si>
  <si>
    <t>5 año AG; 5 años AC</t>
  </si>
  <si>
    <t>6102.7.1</t>
  </si>
  <si>
    <t>• Acuerdos confidencialidad, independencia e imparcialidad aplicable a los laboratorios de calibración</t>
  </si>
  <si>
    <t>6102.7</t>
  </si>
  <si>
    <t>Acuerdos de Confidencialidad</t>
  </si>
  <si>
    <t>5.87</t>
  </si>
  <si>
    <t xml:space="preserve">• Acta precampaña
• Registro de asistencia
</t>
  </si>
  <si>
    <t>Supresión porque se genera desde la 6100 (Direccion de Investigaciones)</t>
  </si>
  <si>
    <t>• Registro de asistencia</t>
  </si>
  <si>
    <t>Creación de Serie y Subserie</t>
  </si>
  <si>
    <t xml:space="preserve">•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Desistimiento tácito
• Resolución de Desistimiento Expreso
• Archivo no merito
• Denuncia no admitida
• Comunicación de Traslado
</t>
  </si>
  <si>
    <t>Creación de subserie</t>
  </si>
  <si>
    <t>• Presentación
• Requerimiento de información
• Respuesta requerimiento
• Solicitud complemento de información
• Respuesta complemento de información
• Comunicación traslado entidad Competente
• Comunicación traslado competencia Interna
• Requerimiento Interno
• Respuesta requerimiento Interno
• Desistimiento
• Respuesta</t>
  </si>
  <si>
    <t>Modificación de la conformación de la subserie documental</t>
  </si>
  <si>
    <t>Supresión de subserie porque se consolida dentro de los procesos de investigación de Reglamentos Técnicos</t>
  </si>
  <si>
    <t>2 año AG; 8 años AC</t>
  </si>
  <si>
    <t>5.67</t>
  </si>
  <si>
    <t>• Acta precampaña
• Registro de asistencia</t>
  </si>
  <si>
    <t>Creación de subserie. Esta pendiente la resolución del comité SAR VUCE</t>
  </si>
  <si>
    <t>5.57</t>
  </si>
  <si>
    <t xml:space="preserve">Creación de subserie. </t>
  </si>
  <si>
    <t>18/12/2023 - Acta No. 10</t>
  </si>
  <si>
    <t>1 años AG, 4 años AC</t>
  </si>
  <si>
    <t>la dependencia determina reducir el tiempo de retención total a 5 años, y la disposición final de eliminación.</t>
  </si>
  <si>
    <t>Camila Andrea Riaño Vanegas - Daniel David Contreras Barrera – Profesional de la
Dirección de Investigación para Control y Verificación de Reglamentos Técnicos y Metrología Legal;
Mervin Uriel Villamizar Rivera – Profesional de la Dirección de Investigación para Control y Verificación
de Reglamentos Técnicos y Metrología Legal; Sebastián Camilo Beltrán Pinilla - Profesional de la
Dirección de Investigación para Control y Verificación de Reglamentos Técnicos y Metrología Legal;
Amanda Estella Pedraza Rodríguez – Profesional de la Oficina Asesora de Planeación; Edna Milena
Alfonso García – Contratista grupo de gestión de información y proyectos informáticos; Juan Otto Melo
Vargas – Profesional del Grupo de Gestión Documental y Archivo; John Jairo Gutiérrez Garzón –
Profesional del Grupo de Gestión Documental y Archivo; Cindy Dayana Pertuz Cabrera - Profesional
del Grupo de Gestión Documental y Archivo.</t>
  </si>
  <si>
    <t>6 años AG, 6 años AC</t>
  </si>
  <si>
    <t xml:space="preserve">•	Presentación de solicitud
•	Requerimiento de información
•	Complemento de información
•	Credencial de Inspección
•	Acta - informe de verificación
•	Certificado de existencia y representación
•	Respuesta a requerimiento del solicitante
•	Respuesta prorroga
•	Solicitud del interesado de ampliación de términos
•	Comunicación
•	Comunicación Art 6
•	Notificación por aviso
•	Notificación personal
•	Notificación por conducta concluyente
•	Notificación por página web
•	Resuelve recurso reposición
•	Presentación de recurso
•	Resuelve recurso apelación
•	Resolución de archivo por desistimiento tácito
•	Resolución Niega Solicitud
•	Resolución Acepta Solicitud
•	Solicitud de desistimiento
•	Comunicación de Autorización notificación correo electrónico
•	Requerimiento Interno
•	Respuesta Requerimiento interno
•	Comunicación Acto Administrativo
•	Informe Notificación
•	Aviso de Lectura
•	Aviso de Rechazo
•	Aviso de Recibo
•	Notificación electrónica
•	Solicitud revocatoria directa
•	Resolución Revocatoria Directa
•	Solicitud nulidad
•	Resolución de nulidad
</t>
  </si>
  <si>
    <t>RECONOCIMIENTOS Y AUTORIZACIONES DE ENTIDADES RECONOCIDAS DE
AUTORREGULACIÓN</t>
  </si>
  <si>
    <t>De acuerdo con las funciones asignadas a la Superintendencia de Industria y Comercio, mediante la Ley 1673 de 2013, la Dirección de
Control y Verificación de Reglamentos Técnicos y Metrología Legal, y en cumplimiento de
las funciones asignadas a través de la Resolución 23705 de 2015 (SIC), se reconoce y
autoriza a las Entidades Reconocidas de (Autorregulación) que cumplan con los requisitos
establecidos en la Ley y, en las demás disposiciones que la complementen o la
reglamentan para asegurar el correcto funcionamiento de la actividad del avaluador. Por lo
anterior, se conforma esta serie documental.</t>
  </si>
  <si>
    <t>3 años AG, 3 años AC</t>
  </si>
  <si>
    <t>•	Resolución Aclara
•	Resolución Separa
•	Resolución Desglose
•	Resolución Acumula
•	Resolución Levantamiento de Medida
•	Presentación de solicitud
•	Credencial de Inspección de Oficio
•	Requerimiento de información inicial
•	Acto administrativo apertura de investigación
•	Acreditación Pago Multa
•	Certificado de existencia y representación
•	Complemento de información
•	Comunicación
•	Comunicación por correo devuelto
•	Solicitud de desistimiento
•	Comunicación autorización uso medio electrónico
•	Informe técnico
•	Acta de visita de verificación
•	Informe técnico aclaratorio
•	Notificación personal
•	Recurso de reposición
•	Recurso de apelación
•	Requerimiento de información
•	Requerimiento interno
•	Comunicación Acto Administrativo
•	Respuesta requerimiento Solicitante
•	Respuesta Prorroga Solicitante
•	Respuesta Requerimiento Interno
•	Requerimiento de información
•	Solicitud Prorroga Solicitante
•	Traslado Competencia Interna
•	Traslado entidad Competente
•	Presentación recurso contra oficio
•	Credencial de Inspección
•	Notificación por conducta concluyente
•	Traslado Expediente área
•	Información al peticionario
•	Respuesta Traslado Apelación
•	Solicitud revocatoria directa
•	Acta-informe de inspección y verificación
•	Descargos
•	Recurso de reposición y en subsidio apelación
•	Recurso de queja
•	Respuesta a requerimiento de información
•	Acta de inspección y verificación
•	Notificación por aviso
•	Notificación electrónica
•	Aviso de lectura
•	Aviso de rechazo
•	Aviso de recibo
•	Resolución inicio procedimiento y formulación de cargos 
•	Resolución práctica de pruebas
•	Resolución de Sanción
•	Resuelve recurso reposición
•	Resolución Revocatoria Directa
•	Resuelve Recurso Apelación
•	Resolución resuelve nulidad
•	Resolución alegatos de conclusión
•	Resolución Archivo desistimiento tácito
•	Resolución Archivo desistimiento expreso
•	Resolución de archivo
•	Archivo no merito
•	Denuncia no admitida
•	Comunicación de traslado</t>
  </si>
  <si>
    <t>Se cambia denominación de subserie Procesos de Investigaciones Relativas al
Cumplimiento de la Normatividad Valuatoria (ERAS, avaluadores y OEC de avaluadores),
para que haya más claridad en la información.</t>
  </si>
  <si>
    <t>4 años AG, 8 años AC</t>
  </si>
  <si>
    <t>•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t>
  </si>
  <si>
    <t>De acuerdo con el análisis que realizó la dependencia junto con el Grupo de Inspección y Vigilancia de
Reglamentos Técnicos, concretan agrupar las subseries derivadas de los Procesos de
Investigación Administrativa y los Planes de Inspección y Vigilancia (Acta No 1, 13 de
septiembre de 2022) en una sola denominación, justificado en que no es necesario
evidenciar el reglamento vigilado en las campañas de inspección (Preliminar) e
investigación, sumado a que los documentos gestionados son los mismos.</t>
  </si>
  <si>
    <t xml:space="preserve">•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Desestimiento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
</t>
  </si>
  <si>
    <t>Conforme al análisis realizado por la dependencia junto con el Grupo de Inspección y Vigilancia de
Metrología Legal, acuerdan agrupar las subseries derivadas de los Planes de Inspección y
Vigilancia…(Acta No 1, 19 de octubre de 2022) y de los Procesos de Investigaciones
Administrativas, en una sola denominación, justificado en que los documentos de las
campañas de inspección (Preliminar) e investigación son los mismos, y por lo tanto, no es
necesaria la especificidad.</t>
  </si>
  <si>
    <t>•	Resolución Aclara
•	Resolución Separa
•	Resolución Desglose
•	Resolución Levantamiento de Medida
•	Resolución Acumula
•	Presentación denuncia/Informe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t>
  </si>
  <si>
    <t>Como resultado del análisis realizado con el Grupo de Inspección, Vigilancia e Investigaciones de Control de
Precios (Acta No 1, 7 de junio de 2022), se acuerda que las subseries derivadas de las
investigaciones sobre precios de bienes y artículos (agroquímicos, hidrocarburos, leche,
medicamentos) serán agrupadas en una sola denominación que permita agrupar todas las
investigaciones sin discriminar los sectores vigilados.</t>
  </si>
  <si>
    <t>Procesos de Investigaciones Relativas al Cumplimiento de la Normatividad Valuatoria (ERAS, avaluadores y OEC de avaluadores)</t>
  </si>
  <si>
    <t xml:space="preserve">•	Presentación informes de las ERAS
•	Requerimiento de información
•	Respuesta Requerimiento Información
•	Solicitud de Prórroga
•	Respuesta Solicitud de Prórroga
•	Comunicación 		
•	Complemento de información
•	Comunicación de Archivo
•	Informe Interno
</t>
  </si>
  <si>
    <t>Con base a lo dispuesto en la Ley 1673 de
2013, la Dirección realiza control, inspección y vigilancia del cumplimiento del modelo de
autorregulación del sector valuatorio, esto es, a las Entidades Reconocidas de
Autorregulación “ERA” (Autorregulador Nacional de Avaluadores “ANA”; Corporación
Colombiana Autorreguladora de Avaluadores “ANAV”), estos organismos reportan
periódicamente una información técnica relacionada en el punto 2 del anexo 5 de la
Resolución 64191 de 2015 (SIC). En ese contexto, se crea la subserie documental.</t>
  </si>
  <si>
    <t xml:space="preserve">•	Presentación
•	Requerimiento de información
•	Respuesta requerimiento
•	Solicitud complemento de información
•	Respuesta complemento de información
•	Comunicación traslado entidad competente
•	Comunicación traslado competencia interna
•	Requerimiento Interno
•	Respuesta requerimiento interno
•	Desistimiento
•	Respuesta
</t>
  </si>
  <si>
    <t>Se modifica conformación de subserie documental.</t>
  </si>
  <si>
    <t>Se suprime subserie porque los documentos que conformaban
esta subserie en la versión anterior pasarán a formar parte de las siguientes agrupaciones;
o Procesos de investigaciones de Reglamentos Técnicos.
o Procesos de investigaciones de Metrología Legal.
o Procesos de Investigaciones de Control de Precios.</t>
  </si>
  <si>
    <t>Gloria Inés Zapata Hernández – Profesional del Despacho del Superintendente Delegado para el Control y Verificación de Reglamentos Técnicos y Metrología Legal; Daniel David Contreras Barrera - Profesional del Despacho del Superintendente Delegado para el Control y Verificación de Reglamentos Técnicos y Metrología Legal; Gina Paola Fernández Fagua - Profesional del Despacho del Superintendente Delegado para el Control y Verificación de Reglamentos Técnicos y Metrología Legal; Andrés Felipe González Gómez - Profesional del Despacho del Superintendente Delegado para el Control y Verificación de Reglamentos Técnicos y Metrología Legal; Nancy Paola Diaz Triana - Profesional del Despacho del Superintendente Delegado para el Control y Verificación de Reglamentos Técnicos y Metrología Legal; Mervin Uriel Villamizar Rivar- Profesional del Despacho del Superintendente Delegado para el Control y Verificación de Reglamentos Técnicos y Metrología Legal; Amanda Estella Pedraza Rodríguez – Profesional de la Oficina Asesora de Planeación; Edna Milena Alfonso García – Profesional contratista del Grupo de Servicios Tecnológicos; John Jairo Gutiérrez Garzón – Profesional contratista del Grupo de Gestión Documental y Archivo; Cindy Dayana Pertuz Cabrera - Profesional contratista del Grupo de Gestión Documental y Archivo.</t>
  </si>
  <si>
    <t>6 años AG, 2 años AC</t>
  </si>
  <si>
    <t>235.3</t>
  </si>
  <si>
    <t xml:space="preserve">•	Solicitud
•	Requerimiento Interno
•	Comunicación
•	Respuesta Requerimiento Interno
•	Envió de Información Interna
•	Complemento de la Información
•	Observaciones e Informe
•	Respuesta Observaciones
•	Solicitud de Información
•	Evaluación de la Incidencia Sobre la Libre Competencia de los Proyectos de Actos Administrativos con Fines Regulatorios
•	Publicación
</t>
  </si>
  <si>
    <t>Proyectos de Análisis Impacto Normativo o de Reglamentos Técnicos Metrológicos</t>
  </si>
  <si>
    <t>Se crea subserie documental dentro del Despacho, debido a que inicia en esta unidad administrativa, y se gestiona a través de la Dirección de Investigación para Control y Verificación de Reglamentos Técnicos y Metrología Legal y del Grupo de Inspección y Vigilancia de Metrología Legal. Por consiguiente, refleja los mismos tipos documentales. No obstante, mantendrá la disposición final de selección, reflejada en la TRD de la Dirección.</t>
  </si>
  <si>
    <t>210.94</t>
  </si>
  <si>
    <t xml:space="preserve">•	Resolución Aclara
•	Resolución Separa
•	Resolución Desglose
•	Resolución Acumula
•	Resolución Levantamiento de Medida
•	Presentación denuncia
•	Credencial Visita Ruta
•	Credencial Casa Consumidor
•	Requerimiento de información inicial
•	Credencial de inspección Inicial
•	Certificado de existencia y representación legal
•	Complemento información
•	Comunicación Informativa
•	Requerimiento solicitante
•	Respuesta a requerimiento del solicitante
•	Solicitud de prorroga
•	Respuesta prórroga
•	Desistimiento
•	Requerimiento Interno
•	Respuesta a Requerimiento Interno
•	Presentación Recurso contra Oficio 
•	Requerimiento de información Investigado
•	Respuesta Requerimiento al Investigado
•	Información Inicial Peticionario
•	Solicitud de Información
•	Comunicación Autorización Medio Electrónico
•	Comunicación de Traslado
•	Credencial de inspección
•	Acta de inspección y verificación 
•	Acta-informe de inspección y verificación
•	Informe técnico
•	Informe de visita
•	Informe técnico - aclaratorio
•	Traslado entidad competente
•	Traslado competencia Interna
•	Traslado Expediente - Área
•	Notificación Electrónica
•	Aviso de Lectura
•	Aviso de Rechazo
•	Aviso de Recibo
•	Presentación Derecho de Petición
•	Comunicación Prorroga Derecho de Petición
•	Respuesta al Derecho de Petición
•	Resolución de Desestimiento Tácito
•	Resolución de Desestimiento Expreso
•	Archivo no merito
•	Denuncia no admitida
•	Alegatos de Conclusión
•	Acreditación de cumplimiento
•	Acreditación pago multa
•	Acto administrativo
•	Certificación / informe Notificación
•	Complemento Denuncia
•	Comunicación acto administrativo
•	Comunicación decisión
•	Descargos
•	Memorando Interno
•	Notificación personal - Documento Electrónico
•	Notificación por aviso
•	Presentación Recurso de apelación
•	Presentación Recurso de reposición
•	Presentación Recurso de reposición en subsidio de apelación
•	Presentación Recurso queja
•	Rechazo de recurso
•	Solicitud levantamiento medida
•	Solicitud revocatoria directa
•	Traslado competencia Interna derecho de petición
•	Traslado IAS
•	Acta imposición Sello
•	Acta Levantamiento Sello
•	Solicitud de aclaración o modificación
•	Solicitud Levantamiento Sello
•	Auto - Resolución impone multa
•	Resolución de apertura
•	Auto - Resolución  de decisión
•	Auto - Resolución de trámite
•	Auto - Resolución de prácticas de pruebas
•	Resolución de medida cautelar
•	Acto administrativo que resuelve recurso de apelación
•	Acto que resuelve recurso de queja
•	Acto administrativo que resuelve recurso de reposición
•	Acto administrativo que resuelve revocatoria
</t>
  </si>
  <si>
    <t>Se crea subserie documental dentro del Despacho, debido a que inicia en esta unidad administrativa, y se gestiona a través de la Dirección de Investigación para Control y Verificación de Reglamentos Técnicos y Metrología Legal y del Grupo de Inspección y Vigilancia de Reglamentos Técnicos. Por consiguiente, refleja los mismos tipos documentales. No obstante, mantendrá la disposición final de selección, reflejada en la TRD de la Dirección</t>
  </si>
  <si>
    <t>210.77</t>
  </si>
  <si>
    <t xml:space="preserve">•	Resolución Aclara
•	Resolución Separa
•	Resolución Desglose
•	Resolución Levantamiento de Medida
•	Resolución Acumula
•	Presentación denuncia/Informe
•	Requerimiento de información inicial
•	Credencial de Inspección de Oficio 
•	Memorando
•	Acto Administrativo apertura de investigación
•	Credencial de Inspección
•	Acta de visita de verificación
•	Requerimiento de información
•	Respuesta a requerimiento de información
•	Requerimiento Interno
•	Respuesta a Requerimiento Interno
•	Traslado por Competencia Interna
•	Complemento de información
•	Comunicación
•	Certificado de existencia y representación
•	Informe Técnico
•	Resolución inicio procedimiento y formulación de cargos
•	Descargos
•	Resolución práctica de pruebas
•	Resolución alegatos de conclusión
•	Resolución práctica de pruebas y alegatos de conclusión 
•	Alegatos de conclusión
•	Resolución resuelve procedimiento administrativo sancionatorio
•	Recurso de reposición y en subsidio apelación
•	Recurso de Apelación
•	Recurso de Queja
•	Recurso de reposición 
•	Resolución Resuelve recurso reposición
•	Resolución Resuelve recurso apelación
•	Resolución de archivo 
•	Notificación por aviso
•	Notificación personal
•	Notificación por conducta concluyente
•	Notificación por página web
•	Notificación electrónica
•	Archivo no merito
•	Resolución archivo desistimiento tácito
•	Solicitud revocatoria directa
•	Resolución de Sanción
•	Resolución de Revocatoria directa
•	Acreditación de cumplimiento
•	Acreditación de pago de multa
•	Comunicación por correo devuelto
•	Solicitud de desistimiento
•	Comunicación autorización uso medio electrónico
•	Documento de Traslado al contencioso
•	Respuesta requerimiento Solicitante
•	Solicitud Prorroga Solicitante
•	Respuesta Prorroga Solicitante
•	Traslado entidad Competente
•	Traslado IAS
•	Información al peticionario
•	Comunicación de traslado
•	Respuesta Traslado Apelación
•	Comunicación Acto administrativo
•	Devolución PNC
•	Aviso de lectura
•	Aviso de rechazo
•	Aviso de recibo
•	Edicto
•	Solicitud nulidad
•	Resolución resuelve nulidad
•	Acta audiencia reconstrucción expediente
•	Derecho de Petición
•	Comunicación art. 6 Derecho de Petición
•	Respuesta Derecho de Petición
•	Comunicación de Traslado Derecho de Petición
•	Requerimiento Interno Derecho de petición
•	Respuesta a requerimiento Interno Derecho de Petición
</t>
  </si>
  <si>
    <t>Se crea subserie documental dentro del Despacho, debido a que inicia en esta unidad administrativa, y se gestiona a través de la Dirección de Investigación para Control y Verificación de Reglamentos Técnicos y Metrología Legal y del Grupo de Inspección, Vigilancia e Investigaciones de Control de Precios. Por lo tanto, refleja los mismos tipos documentales. No obstante, mantendrá la disposición final de selección, reflejada en la TRD de la Dirección.</t>
  </si>
  <si>
    <t>•	Presentación
•	Requerimiento de información
•	Respuesta requerimiento
•	Respuesta a la Petición Interna
•	Traslado Competencia Interno
•	Solicitud Prórroga Interna
•	Respuesta Prórroga Interna</t>
  </si>
  <si>
    <t>Se crea subserie documental derivada de la serie Derechos de Petición.</t>
  </si>
  <si>
    <t>2 años AG, 10 años AC</t>
  </si>
  <si>
    <t>•	Memorial de Incumplimiento del acuerdo del contrato de transacción celebradas en casa de consumidor, SIC Facilita y acuerdos celebrados en legal forma.
•	Acto Administrativo
•	Certificado de Existencia y representación legal
•	Comunicación a entidades, partes o terceros
•	Solicitud de desistimiento
•	Presentación Recurso de Reposición
•	Requerimiento Interno
•	Comunicación Acto administrativo
•	Respuesta requerimiento Interno
•	Comunicación Traslado por competencia interna
•	Memorando de traslado
•	Traslado entidad competente
•	Expediente ingresa al despacho
•	Memorial respuesta de entidades
•	Informe de secretaria
•	Memorial
•	Impulso procesal 
•	Memorial solicita nulidad
•	Auto corre traslado de nulidad
•	Memorial descorre traslado de nulidad
•	Auto resuelve nulidad
•	Emplazamiento 
•	memorial solicitud audiencia
•	Auto fija fecha audiencia
•	memorial interrogatorio de parte
•	Auto de pruebas
•	Memoriales auxiliares de la justicia
•	Acta diligencia posesión perito
•	Presentación dictamen pericial
•	Descorre traslado dictamen pericial   
•	Objeción dictamen pericial
•	Aclaración complemento dictamen
•	Memorial Perito
•	Memorial perito prorroga
•	Comunicación prorroga perito
•	Memorial impedimento perito
•	Pago honorarios perito
•	Notificación por Aviso
•	Aviso de notificación art. 58 numeral 7 Ley 1480 de 2011
•	Notificación electrónica
•	Aviso de Lectura
•	Aviso de rechazo
•	Aviso de recibido
•	Fijación en lista (art.110 C.G.P)
•	Audio y/o video de audiencia
•	Acta audiencia reconstrucción
•	Audiencia de Fallo
•	Audiencia trámite
•	Auto Rechazo
•	Memorial recurso de apelación
•	Auto concede apelación
•	Auto remisión superior
•	traslado apelación (art. 326 C.G.P.)
•	Respuesta traslado de apelación
•	Auto obedézcase y cúmplase
•	Memorial recurso de reposición
•	Memorial recurso de queja
•	Memorial descorre traslado de recurso
•	memorial recurso de reposición en subsidio de apelación
•	Auto resuelva recurso 
•	Auto de archivo
•	Auto de decisión
•	Auto de Trámite
•	Auto impedimento
•	Auto impone multa
•	Auto reconstrucción de expediente
•	Acta audiencia reconstrucción
•	Solicitud de desglose
•	Acreditación de cumplimiento
•	Acreditación pago multa
•	Providencia anulada
•	Revoca Decisión
•	Finalización Proceso</t>
  </si>
  <si>
    <t>Con relación al Grupo de Verificación para el Cumplimiento, también se modificó la conformación de la subserie Procesos de Verificación de contratos de Transacciones realizados en legal forma (225.10)</t>
  </si>
  <si>
    <t>Luz Dary Garcés Jiménez –Coordinadora del Grupo de Trabajo de Defensa del 
Consumidor; Graciela Rojas Valderrama – Coordinadora del Grupo de Trabajo de Secretaria;
Obdulia Eliana Ñañez Gasca – Coordinadora del Grupo de Trabajo de Verificación para el 
Cumplimiento; Ana María Solano Espinosa – Coordinadora del Grupo de Trabajo de 
Calificación; Edwin Leonardo Corrales Vega – Profesional; Amanda Estella PedrazaRodríguez 
– Profesional de la Oficina Asesora de Planeación; Edna Milena Alfonso García – Contratista
Grupo de Gestión de información y proyectos informáticos; Juan Otto Melo Vargas –Profesional
del Grupo de Gestión Documental y Archivo; John Jairo Gutiérrez Garzón – Profesional del
Grupo de Gestión Documental y Archivo; Ronald Mauricio Tocasuche – Profesional del Grupo 
de Gestión Documental y Archivo; Cindy Dayana Pertuz Cabrera - Profesional del Grupo de 
Gestión Documental y Archivo.</t>
  </si>
  <si>
    <t>225.7</t>
  </si>
  <si>
    <t xml:space="preserve">•	Memorial demanda
•	Memorial solicitud de medidas cautelares
•	Autoinadmitedemanda		
•	comunicación archivo incumplimiento de ley
•	Comunicación traslado competencia interna
•	Memorando de traslado
•	Memorial subsanando demanda
•	Auto rechaza demanda
•	Comunicación traslado entidad competente
•	Certificado de existencia y representación legal
•	Expediente ingresa al despacho
•	Informe de secretaria
•	Auto admite
•	Auto corrige póliza
•	Auto caución cautelar
•	Auto Niega Cautelar
•	Auto decreta cautelar
•	Memorial cumplimiento de medidas cautelares
•	Retiro de la demanda
•	Auto retira demanda
•	Memorial solicitud desistimiento demanda
•	Comunicación a entidades, partes o terceros
•	Memorial respuesta de entidades
•	Memorial solicitud de reforma de demanda
•	Requerimiento Interno
•	Respuesta requerimiento interno
•	Notificación por Aviso
•	Aviso de notificación art. 58 numeral 7 Ley 1480 de 2011
•	Notificación Electrónica
•	Aviso de Lectura
•	Aviso de rechazo
•	Aviso de recibido
•	Memorial
•	Memorial solicita nulidad
•	Auto corre traslado de nulidad
•	Memorial descorre traslado de nulidad
•	Auto resuelve nulidad
•	Impulso procesal 
•	Emplazamiento 
•	Solicitud de suspensión
•	Auto suspensión
•	Memorial de contestación de la demanda (excepciones de mérito, objeción al juramento, excepciones previas, nulidades)
•	Allanamiento
•	Memorial descorre traslado objeción al juramento estimatorio
•	Fijación en lista (art. 110 C.G.P)
•	Memorial descorre traslado excepciones de mérito
•	Auto integra Litis
•	Auto prórroga instancia
•	Auto decide excepciones previas
•	Auto decide llamamiento garantía
•	memorial solicitud audiencia
•	Auto fija fecha audiencia
•	memorial interrogatorio de parte
•	Auto de pruebas
•	Memoriales auxiliares de la justicia
•	Acta diligencia posesión perito
•	Presentación dictamen pericial
•	Descorre traslado dictamen pericial   
•	Objeción dictamen pericial
•	Aclaración complemento dictamen
•	Memorial Perito
•	Memorial perito prorroga
•	Comunicación prorroga perito
•	Memorial impedimento perito
•	Pago honorarios perito
•	Acta inasistencia audiencia 
•	Auto termina proceso por inasistencia
•	Acta de audiencia ordena integración de litisconsorcio
•	Acta de audiencia reprograma audiencia
•	Acta de audiencia con conciliación parcial
•	Acta de audiencia con conciliación -termina proceso
•	Alegatos de Conclusión
•	Sentencia
•	Audiencia de Fallo
•	Audio y/o video de audiencia
•	Solicitud corrección sentencia
•	memorial aclaración y/o adición de sentencia y/o auto
•	Auto aprueba costas
•	Recurso de apelación
•	Auto concede apelación
•	Auto remisión superior
•	traslado apelación (art. 326 C.G.P.)
•	Respuesta traslado de apelación
•	Auto obedézcase y cúmplase
•	Memorial con contrato de transacción
•	Memorial solicitud terminación proceso por conciliación
•	Auto termina proceso 
•	Auto termina proceso parcial
•	Memorial impedimento o recusación
•	Auto impedimento
•	Auto reconstrucción de expediente
•	Acta audiencia reconstrucción
•	Auto de Trámite
•	Audiencia trámite
•	Auto de archivo
•	Auto de decisión
•	Auto cita conciliación
•	Solicitud de desglose
•	memorial respuesta desglose
•	Memorial recurso de reposición
•	memorial recurso de apelación
•	Memorial recurso de queja
•	Memorial descorre traslado de recurso
•	Memorial recurso de reposición en subsidio de apelación
•	Recurso de reposición
•	Recurso queja
•	Providencia anulada
•	Auto resuelva recurso 
•	Auto de apertura trámite incidental
•	Auto rechaza tramite incidental
•	Auto Decide Incidente
•	Acreditación de cumplimiento
•	Memorial informa cumplimiento
•	Memorial informa incumplimiento de la sentencia
•	Auto impone multa
•	Acreditación pago multa
•	Revoca Decisión
</t>
  </si>
  <si>
    <t xml:space="preserve">Procesos de Protección al Consumidor </t>
  </si>
  <si>
    <t>En esta actualización las dependencias solicitaron el cambio de denominación de la
subserie Procesos de Defensa al Consumidor, para que sea coherente con el
procedimiento de Protección al Consumidor (AJ01- P01) y conforme a la normatividad
vigente (Ley 1480 de 2011 y demás normas concordantes). En ese orden, el Grupo de
Gestión Documental y Archivo acoge solicitud, y actualiza el Cuadro de Clasificación
Documental, asignándole a la subserie Procesos de Protección al Consumidor el código
225.7.</t>
  </si>
  <si>
    <t xml:space="preserve">•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llamada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 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 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Memoriales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
 </t>
  </si>
  <si>
    <t>Modificación de conformación de subserie de Procesos de Defensa al Consumidor</t>
  </si>
  <si>
    <t>Luz Dary Garcés Jiménez –Coordinadora del Grupo de Trabajo de Defensa del Consumidor; Graciela Rojas Valderrama – Coordinadora del Grupo de Trabajo de Secretaria; Obdulia Eliana Ñañez Gasca – Coordinadora del Grupo de Trabajo de Verificación para el Cumplimiento; Ana María Solano Espinosa – Coordinadora del Grupo de Trabajo de Calificación; Edwin Leonardo Corrales Vega – Profesional; Amanda Estella Pedraza Rodríguez – Profesional de la Oficina Asesora de Planeación; Edna Milena Alfonso García – Contratista Grupo de Gestión de información y proyectos informáticos; Juan Otto Melo Vargas – Profesional del Grupo de Gestión Documental y Archivo; John Jairo Gutiérrez Garzón – Profesional del Grupo de Gestión Documental y Archivo; Ronald Mauricio Tocasuche – Profesional del Grupo de Gestión Documental y Archivo; Cindy Dayana Pertuz Cabrera - Profesional del Grupo de Gestión Documental y Archivo.</t>
  </si>
  <si>
    <t>Supresión Demandas sin Cumplimiento de Requisitos de Ley.</t>
  </si>
  <si>
    <t>Supresión de Demandas Rechazadas y Archivadas</t>
  </si>
  <si>
    <t>• Procesos de Protección al Consumidor
• Memorial demanda
• Poder
• Comunicación archivo incumplimiento de Ley 
• Certificado de existencia y representación legal
• Reclamación directa
• Requisito de procedibilidad
• Pruebas
• Acta de unificación de evidencias digitales
• Acta de preservación de páginas web
• Auto Inadmite demanda
• Memorial subsanando demanda
• Auto rechaza demanda
• Memorial posterior al rechazo 
• Memorial recurso contra el auto de rechazo 
• Auto resuelve recurso contra el auto de rechazo (repone - no repone - rechaza por extemporano)
• Auto admite demanda
• Memorial presenta recurso contra auto admite demanda
• Fijación en lista (art. 110 C.G.P).
• Auto resuelve recurso - admite demanda (repone-no repone-extemporáneo)
• Memorial solicitud de medidas cautelares
• Documentos anexos a la solicitud de medidas cautelares
• Auto resuelve medidas cautelares (niega-ordena prestar caución)
• Memorial allega caución
• Memorial recurso contra auto que resuelve medidas cautelares
• Memorial descorre traslado de recurso
• Memorial retiro de solicitud de medidas cautelares
• Auto acepta retiro de medidas cautelares
• Auto acepta desistimiento de medidas cautelares
• Auto decreta medidas cautelares
• Memorial recurso contra auto que decreto de medidas cautelares
• Auto resuelve recurso contra medidas cautelares (repone-no repone- rechaza por extemporáneo)
• Auto concede apelación contra autos relacionados con las medidas cautelares
• Memorial pago de copias del recurso
• Constancia pago de copias del recurso
• Memorial desistimiento del recurso
• Auto acepta desistimiento del recurso
• Auto ordena remitir al superior 
• Respuesta traslado de apelación
• Auto de obedézcase y cúmplase 
• Memorial pide sanción por incumplimiento de medidas cautelares
• Auto requerimiento por incumplimiento medidas cautelares
• Memorial recurso contra auto de requerimiento por incumplimiento de medidas cautelares
• Auto resuelve recurso contra auto de requerimiento por incumplimiento de medidas cautelares (repone-no repone-rechaza por extemporáneo)
• Auto resuelve incumplimiento de medidas cautelares (niega -sanciona)
• Memorial presenta recurso contra auto que niega sanción por incumplimiento de medidas cautelares
• Auto resuelve recurso por sanción por incumplimiento de medidas cautelares (repone-no repone-rechaza por extemporáneo)
• Aviso de notificación art. 58 numeral 7 Ley 1480 de 2011
• Aviso de recibido
• Certificación de entrega (dirección física)
• Aviso de rechazo
• Devolución correo (notificación dirección física)
• Auto requiere entidades
• Comunicación a entidades, partes o terceros
• Memorial respuesta de entidades
• Auto ordena notificación
• Auto de archivo por imposibilidad de notificación 
• Memorial recurso contra auto que ordena notificación
• Auto resuelve recurso contra auto que ordenó notificar
• Memorial de contestación de la demanda (excepciones de mérito, objeción al juramento, excepciones previas, nulidades)
• Documentos anexos a la contestación de la demanda
• Memorial recurso de reposición auto admisorio
• Memorial descorre traslado recurso de reposición auto admisorio
• Auto resuelve recurso contra auto admisorio (repone - no repone-rechaza por extemporáneo)
• Memorial descorre traslado excepciones de mérito
• Auto ordena hacer un requerimiento (Art. 391 inciso 5 C.G.P)
• Memorial recurso contra auto que ordena hacer un requerimiento (Art. 391 inciso 5 C.G.P.)
• Auto resuelve recurso contra auto que ordena hacer un requerimiento (repone-no repone-rechaza por extemporáneo)
• Memorial cumple orden efectuada en el requerimiento
• Auto corre traslado objeción al juramento estimatorio
• Memorial recurso contra auto que corre traslado objeción juramento al estimatorio
• Auto que resuelve recurso contra objeción al juramento estimatorio (repone-no repone-rechaza por extemporáneo)
• Memorial descorre traslado objeción al juramento estimatorio
• Memorial solicitud de reforma de demanda
• Auto que resuelve reforma de demanda (inadmite, admite reforma de demanda, rechaza reforma de demanda)
• Memorial pronunciándose de la reforma de la demanda
• Memorial recurso contra auto que rechaza la reforma de demanda
• Auto resuelve recurso contra reforma de la demanda (repone-no repone, rechaza por extemporáneo)
• Auto concede apelación contra rechazo de reforma de la demanda
• Memorial propone excepciones previas
• Auto decreta pruebas excepciones previas
• Auto resuelve excepciones previas (declara probada excepción o niega excepción)
• Memorial recurso contra auto que decide excepciones previas
• Memorial descorre traslado recurso reposición
• Auto resuelve recurso de reposición contra auto que decide excepciones previas (repone-no repone-rechaza por extemporáneo)
• Memorial solicitud de nulidad
• Auto traslado de nulidad
• Memorial descorre traslado de nulidad
• Auto resuelve nulidad (declara nulidad- niega)
• Memorial recurso contra auto resuelve nulidad
• Memorial descorre traslado recurso de reposición auto resuelve nulidad
• Auto resuelve recurso auto resuelve nulidad (repone-no repone- rechaza por extemporáneo)
• Memorial recurso contra auto que niega nulidad
• Auto concede apelación
• Auto ordena vinculación Art. 58 numeral 6 Ley 1480 de 2011
• Memorial presenta recurso contra auto de vinculación
• Auto resuelve recurso contra auto de vinculación (repone-no repone-rechaza por extemporáneo)
• Memorial solicitud de integración de litisconsorcio
• Auto resuelve integración de litisconsorcio (ordena integrar litisconsorcio- niega litisconsorcio)
• Notificación litisconsorte
• Memorial pronunciándose el litisconsorte
• Memorial recurso contra auto que resuelve litisconsorcio
• Auto resuelve recurso contra litisconsorcio (repone-no repone-rechaza por extemporáneo)
• Auto concede apelación contra litisconsorcio
• Auto obedézcase lo dispuesto por el Superior en relación con el litisconsorcio (confirma-revoca- declara desierto)
• Memorial llamamiento en garantía
• Auto resuelve llamamiento en garantía
• Memorial recurso contra auto que resuelve llamamiento en garantía
• Auto resuelve recurso contra llamamiento en garantía (repone - no repone-rechaza por extemporáneo)
• Auto concede apelación contra llamamiento en garantía
• Auto obedézcase lo dispuesto por el Superior en relación con el llamamiento en garantía (confirma-revoca-declara nulidad- declara desierto)
• Auto ordena llamamiento en garantía
• Notificación llamado en garantía
• Memorial pronunciamiento del llamado en garantía
• Auto requerimiento previa declaración desistimiento tácito
• Memorial pronunciándose sobre requerimiento auto desistimiento tácito
• Auto resuelve desistimiento tácito (declara desistimiento tácito y termina proceso, continúa proceso)
• Memorial recurso contra auto que resuelve desistimiento tácito
• Auto resuelve recurso contra desistimiento tácito (repone -no repone-rechaza por extemporáneo)
• Auto que resuelve recurso contra auto que decretó interrupción del proceso
• Auto ordena acumular proceso
• Memorial recurso contra auto que acumula un proceso
• Auto resuelve recurso contra auto que acumuló un proceso (repone-no repone -rechaza por extemporáneo)
• Auto ordena desglose
• Memorial recurso contra auto que desglosa
• Auto resuelve recurso contra auto que desglosa
• Auto prórroga término para resolver la instancia
• Memorial recurso contra prórroga de instancia
• Auto resuelve recurso contra auto de prórroga de instancia (declara improcedente)
• Auto fija fecha de reconstrucción del proceso 
• Memorial recurso contra auto que cita a reconstrucción de expediente)
• Auto resuelve recurso contra auto que cita reconstrucción de expediente (repone-no repone-rechaza por extemporáneo)
• Acta de reconstrucción de expediente
• Audio y/o video de audiencia
• Memorial con solicitud
• Auto resuelve solicitud
• Memorial recurso contra auto que resuelve solicitud
• Auto resuelve recurso contra auto que resolvió solicitud (repone-no repone-rechaza por extemporáneo-improcedente)
• Auto requiere
• Memorial cumple requerimiento
• Memorial recurso contra el requerimiento
• Auto resuelve recurso contra requerimiento (no repone-repone-rechaza por extemporáneo)
• Memorial con solicitud de amparo de pobreza
• Auto resuelve solicitud de amparo de pobreza (concede, niega, rechaza)
• Auto designa curador
• Auto releva curador y designa nuevo curador
• Memorial con agencia oficiosa
• Auto resuelve agencia oficiosa (niega-concede-ordena prestar caución)
• Memorial presta caución o ratificación
• Memorial recurso contra auto que resuelve agencia oficiosa
• Descorre traslado del recurso
• Auto que resuelve recurso contra agencia oficiosa (repone-no repone-rechaza por extemporáneo)
• Auto imparte una orden a secretaría
• Memorial solicitud terminación proceso por conciliación
• Auto termina proceso por conciliación
• Memorial solicitud terminación proceso por transacción
• Memorial con contrato de transacción
• Auto traslado de transacción
• Auto termina proceso por transacción
• Auto ordena aceptar transacción parcial y continuar proceso
• Memorial de recurso contra auto que acepta transacción
• Auto resuelve recurso contra auto que acepta transacción
• Memorial solicitud desistimiento demanda
• Auto acepta desistimiento demanda
• Auto acepta desistimiento parcial y continua proceso
• Memorial recurso de reposición
• Memorial descorre recurso de reposición
• Auto resuelve recurso contra auto que resuelve desistimiento (repone-no repone -Extemporáneo)
• Auto cita audiencia del artículo 372, 373 o 392 del C.G. del P.
• Memorial solicitud de aplazamiento de audiencia artículo 372, 373 o 392 del C.G. del P.
• Auto aplaza audiencia del artículo 372, 373 o 392 del C.G. del P.
• Memorial recurso contra auto que aplaza audiencia
• Auto que resuelve recurso contra auto que aplaza audiencia (repone-no repone-rechaza por extemporánea-improcedente)
• Auto ordena reprogramar una audiencia
• Memorial recurso contra auto que reprograma audiencia
• Auto que resuelve recurso contra auto que reprograma audiencia (repone-no repone-rechaza por extemporánea-improcedente)
• Acta de inasistencia a la audiencia del artículo 372 o 392 del C.G. del P.
• Acta de audiencia ordena integración de litisconsorcio
• Acta de audiencia reprograma audiencia
• Acta de audiencia con conciliación parcial
• Acta de audiencia con conciliación -termina proceso
• Memorial justificación de inasistencia
• Auto fija fecha para audiencia con ocasión de la justificación de la inasistencia.
• Auto terminación del proceso por inasistencia a la audiencia
• Acta de audiencia con fallo en audiencia oral (Declara vulneración con orden, allanamiento con orden, cosa juzgada con contrato de transacción)
• Acta de audiencia con fallo en audiencia oral (Declara vulneraciónsin orden, allanamiento sin orden, niega-cosa juzgada-prescripción-falta de legitimación en la causa)
• Auto impone sanciones por inasistencia a la audiencia
• Memorial recurso contra la sentencia
• Auto resuelve recurso contra la sentencia (improcedente, extemporáneo)
• Auto corrige un auto o sentencia
• Memorial recurso contra auto que corrige auto o sentencia
• Auto resuelve recurso contra auto que corrige auto o sentencia
• Auto adiciona un auto o una sentencia
• Memorial recurso contra auto de adición o auto o sentencia
• Auto resuelve recurso contra auto que adiciona auto o sentencia
• Auto aclara un auto o una sentencia
• Memorial recurso contra auto de aclaración de auto o sentencia
• Sentencia escrita (Declara vulneración con orden, allanamiento con orden, cosa juzgada con contrato de transacción)
• Sentencia escrita (Declara vulneración sin orden, allanamiento sin orden, niega-cosa juzgada-prescripción-falta de legitimación en la causa)
• Memorando de traslado
• Auto concede apelación de la sentencia
• Memorial presenta reparos recurso de apelación
• Auto declara desierto recurso de apelación
• Auto niega apelación
• Oficio envío apelación al Superior
• Auto admite apelación Superior
• Auto Corre traslado apelación
• Sentencia de 2da. instancia
• Auto de obedézcase (confirma, revoca, declara nulidad, declara inadmisible recurso, declara desierto)
• Liquidación de costas practicada por Secretaría
• Auto aprueba liquidación de costas
• Memorial recurso contra el auto que aprueba la liquidación de costas (repone-no repone)
• Auto resuelve recurso contra liquidación de costas (repone-no repone-rechaza por extemporáneo)
• Memorial recurso de queja
• Auto resuelve recurso de reposición queja
• Auto resuelve recurso de reposición queja, ordena expedición de copias
• Constancia cancelación
• Pago copias recurso de queja
• Constancia entrega copias, recurso de queja
• Informe secretarial
• Memorial informa incumplimiento de la sentencia
• Auto requiere acreditación del cumplimiento de sentencia o acuerdo de transacción
• Memorial de recurso contra auto de requerimiento
• Auto decide recurso contra auto de requerimiento (repone o no repone)
• Auto ordena oficiar entidades
• Auto impone multa por incumplimiento total o parcial de lo ordenado y/o acordado en audiencia de conciliación, o por cumplimiento tardío
• Memorial de recurso contra auto que impone multa
• Auto decide recurso contra auto que impone multa (mantiene - revoca- rechazo por extemporáneo)
• Memorial informa cumplimiento de la sentencia
• Auto de archivo
• Memorial de recurso contra auto de archivo
• Auto decide recurso contra auto de archivo (repone - no repone)
• Auto requiere cumplimiento de obligación condicional
• Auto archivo por imposibilidad de cumplimiento
• Memorial de recurso contra auto de archivo por imposibilidad de cumplimiento
• Auto decide recurso contra auto de archivo de imposibilidad incumplimiento de obligación condicional (repone-no repone- rechazo por extemporáneo)
• Auto requerimiento al liquidador / promotor
• Memorial del liquidador / promotor o Superintendencia de Sociedades
• Avisos de notificación de las partes
• Auto de archivo por reorganización - liquidación- reestructuración
• Memorial de recurso contra auto de archivo porreorganización- liquidación-reestructuración
• Auto decide recurso de auto de archivo por reorganización - liquidación-reestructuración (repone - no repone- rechaza por extemporáneo)
• Memorial acredita cumplimiento de la sentencia y/o audiencia de conciliación en tiempo
• Auto ordena oficiar y entregar título de depósito judicial
• Comunicaciones a Dirección financiera para entrega de título de depósito judicial
• Auto de archivo por cumplimiento en tiempo
• Memorial de recurso contra auto de archivo de cumplimiento
• Auto decide recurso contra auto de archivo de cumplimiento (repone- no repone- rechaza por extemporáneo)
• Auto archivo por matrícula mercantil cancelada de persona jurídica
• Memorial de recurso contra auto de archivo de la matrícula mercantil cancelada de persona jurídica
• Auto decide recurso contra auto de archivo de matrícula mercantil cancelada de persona jurídica (repone-no repone- rechaza por extemporáneo)
• Auto archivo desistimiento tácito por Art. 317 No. 2 (por inactividad de proceso por más de 2 años); y por (no informó el demandante si se dio o no cumplimiento de la sentencia y/o de lo acordado en la audiencia de conciliación) No. 1 del C.G.P.
• Memorial de recurso contra auto de archivo de desistimiento tácito art 317 No. 1 y 2 C.G.P.
• Auto decide recurso contra auto de archivo de desistimiento tácito artículo 317 No. 1 y 2 C.G.P. (repone - no repone- rechazo por extemporáneo)
• Archivo de caducidad de la acción (5 años)
• Memorial de recurso contra auto de archivo de caducidad de la acción
• Auto decide recurso contra auto de archivo de caducidad de la acción(repone-no repone- rechaza por extemporáneo)
• Memorial solicita nulidad
• Auto corre traslado de nulidad
• Memorial descorre traslado de la nulidad
• Auto resuelve negando la nulidad rechaza o concede
• Memorial de apelación contra auto de nulidad
• Auto concede recurso de apelación contra auto de nulidad
• Auto de obedézcase - devuelve proceso a Grupo de Calificación o Grupo de Defensa al Consumidor, dependiendo del auto de respuesta de apelación
• Auto control de legalidad
• Auto fija honorarios
• Auto obedézcase a lo dispuesto por el Juez de Tutela
• Sentencia declara 
• Sentencia declara y condena en costas
• Auto ordena suspensión del proceso (mutuo acuerdo - prejudicialidad)
• Auto decreta la interrupción del proceso (art. 159 CGP)
• Auto no acepta transacción y ordena continuar proceso
• Auto ordena corregir póliza 
• Auto requiere transacción
• Auto de obedézcase y cúmplase
• Auto niega solicitud 
• Auto previo a resolver medidas cautelares
• Auto rechaza recurso por extemporáneo
• Auto de pronunciamiento sobre poder
• Auto resuelve recusación
• Requerimiento Interno
• Respuesta requerimiento interno
• Comunicación traslado competencia interna 
• Comunicación traslado entidad competente
• memorial recurso de reposición en subsidio de apelación
• Expediente ingresa al despacho
• Notificación Electrónica
• Aviso de Lectura
• Alegatos de Conclusión
• Acreditación de cumplimiento
• Acreditación pago multa
• memorial recurso de apelación
• Memorial auxiliares de la justicia
• memorial aclaración y/o adición de sentencia y/o auto
• memorial interrogatorio de parte 
• memorial solicitud audiencia
• traslado apelación (art. 326 C.G.P.)
• Solicitud de desglose
• memorial respuesta desglose
• Allanamiento
• Retiro de la demanda
• Memorial Perito
• Memorial perito prorroga
• Comunicación prorroga perito
• Memorial impedimento perito
• Acta diligencia posesion perito
• Presentación dictamen pericial                                                                      
• Pago honorarios perito                                                                              
• Objeción dictamen pericial                                                                          
• Aclaración complemento dictamen                                                                     
• Solicitud corrección sentencia                                                                       
• Memorial impedimento o recusación
• Solicitud de suspensión
• Edicto
• Notificación por aviso
• Solicitud
• Informe de Secretaria</t>
  </si>
  <si>
    <t>Se suprime la serie Demandas, subserie demandas rechazadas y Archivadas.</t>
  </si>
  <si>
    <t xml:space="preserve">•	Presentación Prueba Extraprocesal
•	Presentación Prueba Extraprocesal junto con solicitud medida cautelar 
•	Comunicación
•	Memorial solicitud desistimiento 
•	Presentación recurso de reposición
•	Comunicación acto administrativo
•	Traslado competencia Interna
•	Traslado Entidad Competente
•	Acto Administrativo
•	Fijación en lista
•	Memorial traslado de apelación
•	Desglose
•	Impulso Procesal
•	Solicitud Suspensión
•	Poder
•	Memorial sustitución de poder
•	Memorial solicitud de nulidad
•	Requerimiento Otras Entidades
•	Respuesta Requerimiento Otras Entidades
•	Respuesta Exhorto
•	Presentación Recurso Queja
•	Memorial solicitud aplazamiento de pruebas 
•	Memorial allega transacción
•	Presentación Recusación
•	Memorial
•	Expediente ingresó al Despacho
•	Suspensión términos
•	Memorial allega comunicación y constancia de notificación personal 
•	Aviso de Lectura
•	Aviso de Rechazo
•	Aviso de recibo
•	Audio y/o video de audiencia
•	Constancia general / informe Secretarial
•	Constancia publicación Registro Nacional de Personas Emplazadas
•	Presentación recurso de apelación
•	Informe Secretarial
•	Solicitud Reconstrucción Expediente
•	Acta acepta justificación de inasistencia
•	Acta audiencia de reconstrucción
•	Acta cita audiencia reconstrucción
•	Acta de no asistencia
•	Acta de suspensión
•	Auto acepta desistimiento
•	Auto acepta desistimiento de recursos
•	Auto acepta desistimiento parcial
•	Auto acepta renuncia poder
•	Auto acepta retiro demanda
•	Auto acepta sustitución de poder
•	Auto admite
•	Auto cita Audiencia
•	Auto concede recurso de apelación
•	Auto concede recurso de queja
•	Auto corre traslado
•	Auto corre traslado nulidad
•	Auto corrección acta
•	Auto de aplazamiento
•	Auto de corrección
•	Auto de obedézcase y cúmplase
•	Auto de Trámite
•	Auto decreta medida cautelar
•	Auto decreta nulidad
•	Auto desiste recurso de apelación
•	Auto imparte orden a secretaría
•	Auto Inadmite
•	Auto interrogatorio de parte
•	Auto niega medida cautelar
•	Auto niega nulidad
•	Auto niega solicitud
•	Auto ordena archivo
•	Auto ordena copias
•	Auto ordena corregir póliza
•	Auto ordena declarar desierto el recurso
•	Auto ordena desglose
•	Auto ordena hacer requerimiento
•	Auto ordena integrar litis consorcio
•	Auto ordena prestar caución de la medida cautelar
•	Auto ordena reprogramar audiencia
•	Auto por el que se emite un pronunciamiento
•	Auto práctica de pruebas
•	Auto previo a resolver medida cautelar
•	Auto rechaza
•	Auto rechaza de plano nulidad
•	Auto rechazo por falta de competencia
•	Auto reconoce personería
•	Auto reconstrucción de expediente
•	Auto remite el proceso al superior
•	Auto requiere prestar caución
•	Auto revoca poder y designa nuevo apoderado
•	Auto señala nueva fecha de audiencia
•	Resuelve recurso de apelación
•	Resuelve recurso de reposición
•	Finalización Proceso
</t>
  </si>
  <si>
    <t>Respecto a la subserie Solicitudes de Pruebas Extraprocesal, se mantiene la retención documental y la disposición final, pero se modifica la conformación de la subserie</t>
  </si>
  <si>
    <t>Jonathan David Carvajal Restrepo – Coordinador del Grupo de Competencia Desleal y Propiedad Industrial; Yurany Andrea Agudelo Guido – Coordinador del Grupo de Verificación para el Cumplimiento; Pedro Alejandro Niño – Profesional del Grupo de Secretaría; Edna Milena Alfonso García - Profesional contratista del Grupo de Gestión de información y proyectos informáticos; John Jairo Gutiérrez Garzón – Profesional contratista del Grupo de Gestión Documental y Archivo; Cindy Dayana Pertuz Cabrera - Profesional contratista del Grupo de Gestión Documental y Archivo.</t>
  </si>
  <si>
    <t xml:space="preserve">•	Presentación Medida Cautelar
•	Presentación de la demanda junto con solicitud medida cautelar 
•	Comunicación
•	Memorial solicitud desistimiento 
•	Constancia publicación Registro Nacional de Personas Emplazadas
•	Presentación recurso de reposición
•	Presentación recurso de apelación
•	Requerimiento Interno
•	Comunicación acto administrativo
•	Respuesta Requerimiento Interno
•	Solicitud de Aclaración o Modificación
•	Traslado competencia Interna
•	Traslado Entidad Competente
•	Acto Administrativo
•	Fijación en lista
•	Memorial traslado de apelación
•	Respuesta traslado de apelación
•	Desglose
•	Impulso Procesal
•	Poder
•	Memorial sustitución de poder
•	Comunicación Exhorto
•	Memorial solicitud de nulidad
•	Requerimiento Otras Entidades
•	Respuesta Requerimiento Otras Entidades
•	Respuesta Exhorto
•	Carta Rogatoria
•	Respuesta Carta Rogatoria
•	Presentación Recurso Queja	•	
•	Presentación Recusación	•	
•	Memorial
•	Expediente ingresó al Despacho
•	Suspensión términos
•	Memorial allega comunicación y constancia de notificación personal 
•	Acta de posesión de perito 
•	Acta de notificación personal 
•	Aviso de Lectura
•	Aviso de Rechazo
•	Aviso de recibo
•	Constancia general / informe Secretarial
•	Memorial de contestación de la demanda
•	Memorial se pronuncia excepciones de mérito
•	Solicitud Suspensión
•	Memorial presenta demanda de reconvención
•	Requerimiento Información Terceros
•	Respuesta Requerimiento Información Terceros
•	Memorial solicitud aplazamiento de pruebas 
•	Memorial allega transacción
•	Memorial allega reforma de la demanda
•	Solicitud de Terminación por allanamiento
•	Memorial subsanando demanda 
•	Presentación Dictamen Pericial
•	Acredita Pago Honorarios Perito
•	Aclaración o complementación del Dictamen
•	Solicitud corrección Sentencia
•	Audio y/o video de audiencia
•	Informe Secretarial
•	Solicitud Reconstrucción Expediente
•	Acta acepta justificación de inasistencia
•	Acta audiencia de reconstrucción
•	Acta cita audiencia reconstrucción
•	Acta de conciliación
•	Acta de no asistencia
•	Acta de no conciliación
•	Acta de suspensión
•	Acta prórroga de instancia
•	Auto acepta desistimiento
•	Auto acepta desistimiento de recursos
•	Auto acepta desistimiento parcial
•	Auto acepta desistimiento pruebas
•	Auto acepta renuncia poder
•	Auto acepta retiro demanda
•	Auto acepta sustitución de poder
•	Auto acepta transacción
•	Auto admite demanda
•	Auto admite demanda de reconvención
•	Auto cita Audiencia
•	Auto concede recurso de apelación
•	Auto concede recurso de queja
•	Auto corre traslado
•	Auto corre traslado nulidad
•	Auto corre traslado transacción
•	Auto corrección acta
•	Auto de aplazamiento
•	Auto de corrección
•	Auto de incidente decreta pruebas
•	Auto de incidente rechaza de plano
•	Auto de obedézcase y cúmplase
•	Auto de suspensión
•	Auto de Trámite
•	Auto declara terminación por inasistencia
•	Auto decreta emplazamiento
•	Auto decreta medida cautelar
•	Auto decreta nulidad
•	Auto designa curador ad_litem
•	Auto desiste recurso de apelación
•	Auto imparte orden a secretaría
•	Auto inadmite demanda
•	Auto inadmite demanda de reconvención
•	Auto interrogatorio de parte
•	Auto liquidación de costas
•	Auto modifica liquidación de costas
•	Auto niega medida cautelar
•	Auto niega nulidad
•	Auto niega reforma de la demanda
•	Auto niega solicitud
•	Auto ordena aceptar transacción y continuar proceso
•	Auto ordena archivo
•	Auto ordena copias
•	Auto ordena corregir póliza
•	Auto ordena correr traslado a la objeción del juramento
•	Auto ordena correr traslado a las excepciones de merito
•	Auto ordena declarar desierto el recurso
•	Auto ordena desglose
•	Auto ordena hacer requerimiento
•	Auto ordena integrar litis consorcio
•	Auto ordena prestar caución de la medida cautelar
•	Auto ordena reprogramar audiencia
•	Auto ordena suspensión
•	Auto por el que se emite un pronunciamiento
•	Auto práctica de pruebas
•	Auto previo a resolver medida cautelar
•	Auto prorroga instancia
•	Auto rechaza
•	Auto rechaza de plano nulidad
•	Auto rechaza demanda
•	Auto rechaza demanda de reconvención
•	Auto rechaza recurso por extemporáneo
•	Auto rechaza reforma demanda
•	Auto rechazo por falta de competencia
•	Auto reconoce personería
•	Auto reconstrucción de expediente
•	Auto reforma demanda admite
•	Auto reforma demanda inadmite
•	Auto remite el proceso al superior
•	Auto requiere al demandante de la medida cautelar
•	Auto requiere prestar caución
•	Auto resuelve excepciones
•	Auto resuelve nulidad
•	Auto revoca poder y designa nuevo apoderado
•	Auto señala nueva fecha de audiencia
•	Auto vincula y corrige
•	Resuelve recurso de apelación
•	Resuelve recurso de reposición
•	Sentencia
•	Finalización Proceso
•	Solicitud retiro de demanda 
</t>
  </si>
  <si>
    <t>Se mantiene la retención documental y la disposición final, pero se modifica la conformación de la subserie de la siguiente forma;</t>
  </si>
  <si>
    <t xml:space="preserve">•	Presentación de la demanda
•	Presentación de la demanda junto con solicitud medida cautelar 
•	Memorial presenta demanda de reconvención
•	Certificado RUES
•	Informe Secretarial
•	Comunicación
•	Memorial de contestación de la demanda
•	Memorial
•	Memorial solicitud desistimiento demanda 
•	Memorial se pronuncia excepciones de mérito
•	Constancia publicación Registro Nacional de Personas Emplazadas
•	Presentación recurso de reposición
•	Presentación recurso de apelación
•	Requerimiento Interno
•	Comunicación acto administrativo
•	Respuesta Requerimiento Interno
•	Solicitud de Aclaración o Modificación
•	Traslado competencia Interna
•	Traslado Entidad Competente
•	Acto Administrativo
•	Fijación en lista
•	Memorial traslado de apelación
•	Respuesta traslado de apelación
•	Despacho comisorio para práctica de pruebas 
•	Desglose
•	Impulso Procesal
•	Solicitud Suspensión
•	Poder
•	Memorial sustitución de poder
•	Comunicación Exhorto
•	Requerimiento Información Terceros
•	Respuesta Requerimiento Información Terceros
•	Memorial solicitud de nulidad
•	Requerimiento Otras Entidades
•	Respuesta Requerimiento Otras Entidades
•	Respuesta Exhorto
•	Carta Rogatoria
•	Respuesta Carta Rogatoria
•	Presentación Recurso Queja
•	Memorial solicitud aplazamiento de pruebas 
•	Memorial allega transacción
•	Memorial allega reforma de la demanda
•	Presentación Recusación
•	Solicitud de Terminación por allanamiento
•	Expediente ingresó al Despacho
•	Suspensión términos
•	Memorial subsanando demanda 
•	Memorial allega comunicación y constancia de notificación personal 
•	Acta de posesión de perito 
•	Presentación Dictamen Pericial
•	Acredita Pago Honorarios Perito
•	Aclaración o complementación del Dictamen
•	Solicitud coreccción Sentencia
•	Acta de notificación personal 
•	Aviso de Lectura
•	Aviso de Rechazo
•	Aviso de recibo
•	Audio y/o video de audiencia
•	Constancia general / informe Secretarial
•	Memorial allega excepciones previas demanda de reconvención
•	Memorial descorre traslado excepciones de fondo demanda de reconvención
•	Memorial subsanando demanda de reconvención 
•	Solicitud Reconstrucción Expediente
•	Acta acepta justificación de inasistencia
•	Acta audiencia de reconstrucción
•	Acta cita audiencia reconstrucción
•	Acta de conciliación
•	Acta de no asistencia
•	Acta de no conciliación
•	Acta de suspensión
•	Acta prórroga de instancia
•	Auto acepta desistimiento
•	Auto acepta desistimiento de recursos
•	Auto acepta desistimiento parcial
•	Auto acepta desistimiento pruebas
•	Auto acepta renuncia poder
•	Auto acepta retiro demanda
•	Auto acepta sustitución de poder
•	Auto acepta transacción
•	Auto admite
•	Auto admite demanda
•	Auto admite demanda de reconvención
•	Auto cita Audiencia
•	Auto concede recurso de apelación
•	Auto concede recurso de queja
•	Auto corre traslado
•	Auto corre traslado nulidad
•	Auto corre traslado transacción
•	Auto corrección acta
•	Auto de aplazamiento
•	Auto de corrección
•	Auto de incidente decreta pruebas
•	Auto de incidente rechaza de plano
•	Auto de obedezcase y cumplase
•	Auto de suspensión
•	Auto de Trámite
•	Auto declara nulidad parcial
•	Auto declara nulidad total
•	Auto declara terminación por inasistencia
•	Auto decreta emplazamiento
•	Auto decreta medida cautelar
•	Auto decreta nulidad
•	Auto designa curador ad_litem
•	Auto desiste recurso de apelación
•	Auto imparte orden a secretaría
•	Auto Inadmite
•	Auto inadmite demanda
•	Auto inadmite demanda de reconvención
•	Auto interrogatorio de parte
•	Auto liquidación de costas
•	Auto modifica liquidación de costas
•	Auto niega medida cautelar
•	Auto niega nulidad
•	Auto niega reforma de la demanda
•	Auto niega solicitud
•	Auto ordena aceptar transacción y continuar proceso
•	Auto ordena archivo
•	Auto ordena copias
•	Auto ordena corregir poliza
•	Auto ordena correr traslado a la objeción del juramento
•	Auto ordena correr traslado a las excepciones de merito
•	Auto ordena declarar desierto el recurso
•	Auto ordena desglose
•	Auto ordena hacer requerimiento
•	Auto ordena integrar litis consorcio
•	Auto ordena prestar caución de la medida cautelar
•	Auto ordena reprogramar audiencia
•	Auto ordena suspensión
•	Auto por el que se emite un pronunciamiento
•	Auto práctica de pruebas
•	Auto previo a resolver medida cautelar
•	Auto prorroga instancia
•	Auto rechaza
•	Auto rechaza de plano nulidad
•	Auto rechaza demanda
•	Auto rechaza demanda de reconvención
•	Auto rechaza recurso por extemporaneo
•	Auto rechaza reforma demanda
•	Auto rechazo por falta de competencia
•	Auto reconoce personería
•	Auto reconstrucción de expediente
•	Auto reforma demanda admite
•	Auto reforma demanda inadmite
•	Auto remite el proceso al superior
•	Auto requiere al demandante de la medida cautelar
•	Auto requiere prestar caución
•	Auto resuelve excepciones
•	Auto resuelve nulidad
•	Auto revoca poder y designa nuevo apoderado
•	Auto señala nueva fecha de audiencia
•	Auto vincula y corrige
•	Resuelve recurso de apelación
•	Resuelve recurso de reposición
•	Sentencia
•	Finalización Proceso
•	Solicitud retiro de demanda </t>
  </si>
  <si>
    <t>Con relación a los tiempos de retención documental de la subserie Procesos de Competencia Desleal y Propiedad Industrial, se acordó la reducción del tiempo de 30 años (5 años en archivo de gestión; 25 años en archivo central) de la anterior versión de TRD, ahora a 12 años (2 años en archivo de gestión; 10 años en archivo central). Con dichos tiempos, la dependencia podrá atender los requerimientos y consultas sobre estos documentos</t>
  </si>
  <si>
    <t>Se suprimen las subseries derivadas de las Demandas, es decir, las Demandas Rechazadas y Archivadas, y las Demandas Retiradas, debido a que los documentos se hallan inmersos en la conformación de la subserie Procesos de Competencia Desleal y
Propiedad Industrial.</t>
  </si>
  <si>
    <t>21/12/2021 - Acta No. 18</t>
  </si>
  <si>
    <t>S: se recomienda una selección, de acuerdo con los siguientes criterios:  reclamaciones por categoría y los cierres sin acuerdo</t>
  </si>
  <si>
    <t>12 años: 2 años en AG; 10 años en AC</t>
  </si>
  <si>
    <t>Código de serie: 21</t>
  </si>
  <si>
    <t>*Carta de invitación arreglo directo
*Documentos soporte
*Desistimiento expreso o tácito
*Certificación asistencia arreglo directo
*Carta reprogramación arreglo directo
*Contrato de transacción
*Acuerdo externo
*Planilla de registro arreglo directo</t>
  </si>
  <si>
    <t>ARREGLO DIRECTO</t>
  </si>
  <si>
    <t>Se cambia denominación de serie</t>
  </si>
  <si>
    <t>Marly Catalina Escobar Gómez – Profesional contratista del Grupo de Red de Apoyo al 
Consumidor;
Laura Delgado – Técnico contratista del Grupo de Red de Apoyo al Consumidor
Fanny Esperanza Hernández Santos – Técnico contratista del Grupo de Red de Apoyo 
al Consumidor;</t>
  </si>
  <si>
    <t xml:space="preserve">S: se recomienda una selección por año,  teniendo en cuenta la cobertura geográfica de las rutas del consumidor y la cantidad de producción documental. </t>
  </si>
  <si>
    <t>5 años: 2 años en AG; 3 años en AC</t>
  </si>
  <si>
    <t>Código de subserie: 84</t>
  </si>
  <si>
    <t>*Registro de atención y capacitación
*Avanzada
*Revisión Convocatoria
*Cartas de permiso
*Anexo logístico
*Reportes periódicos internos de gestión</t>
  </si>
  <si>
    <t>Se generan nuevas series y subseries documentales.</t>
  </si>
  <si>
    <t>S: se recomienda una selección por vigencia y cada Casa del Consumidor, teniendo en cuenta la producción documental.</t>
  </si>
  <si>
    <t>Código de subserie: 11</t>
  </si>
  <si>
    <t>*Cronograma de Actividades
*Registro de atención y capacitación
*Informe de datos de Gestión (Cierre o suspensión)
*Reporte periódico del proceso de seguimiento y análisis de datos 
*Reportes periódicos internos de gestión</t>
  </si>
  <si>
    <t>Sin modificación</t>
  </si>
  <si>
    <t>*Cartilla - Guía práctica para acceder al programa CONSUFONDO
*Cronograma de jornadas de divulgación y talleres de estructuración de iniciativas
*Comunicación paraparticipar en el Programa CONSUFONDO
*Solicitud de publicación por página web y redes sociales (piezas gráficas de divulgación)
*Propuesta técnica y económica de participantes con documentos del representante legal
*Acta Comité Técnico Asesor
*Registros de asistencia
*Comunicaciones de retroalimentación / Comunicaciones de incumplimiento de requisitos / Comunicaciones de no viabilidad de iniciativas
*Comunicación de invitación a sustentar ante el Comité Decisorio
*Matriz de evaluación de iniciativas 
*Cuadro resúmen resultados de evaluación iniciativas
*Comunicación de iniciativas seleccionadas y no seleccionada
*Acta de Comité Decisorio de Evaluación
*Registros de asistencia
*Carta de presentación de iniciativa del representante legal
*Documentos del representante legal (decreto, resolución de nombramiento, acta de posesión y/o resolución de delegación, copia de cédula del representante legal)
*Certificado de aportes del participante
*Hojas de vida de equipo de trabajo y certificados
*Convenio interadministrativo
*Pólizas
*Acta de inicio
*Plan de ejecución (Cronograma de trabajo)
*Informes de avance con anexos (pagos de seguridad social, copia de extractos bancarios)
*Actas de visitas
*Registros de asistencia
*Informe final
*Acta de recibo final y/o informe final
*Acta de liquidación
*Informes periódicos de seguimiento al Programa Fondo de Iniciativas de Protección al Consumidor "CONSUFONDO"</t>
  </si>
  <si>
    <t>Se reorganiza la serie y subseries</t>
  </si>
  <si>
    <t>Suprimida</t>
  </si>
  <si>
    <t>Se suprime porque los documentos forman parte del Programa de Casa del Consumidor y Ruta del Consumidor (componente de jornadas de atención al consumidor). Por consiguiente, sus documentos pasarían a conformar nuevas subseries</t>
  </si>
  <si>
    <t>Código de subserie: 46</t>
  </si>
  <si>
    <t xml:space="preserve">*Cronograma de visitas de intervención
*Avanzada EPPA
*Estudio Sociodemográfico 
*Tipificación de Comercios
*Registro de visitas a comerciantes
*Lista de Chequeo 
*Reportes periódicos de la gestión del Programa </t>
  </si>
  <si>
    <t xml:space="preserve">Se suprime porque los documentos forman parte del Programa de Casa del Consumidor y Ruta del Consumidor (componente de jornadas de capacitación). </t>
  </si>
  <si>
    <t xml:space="preserve">Se suprime porque los documentos forman parte del Programa EPPA. En esencia, son lo mismo. </t>
  </si>
  <si>
    <t xml:space="preserve">*Plan de formación
*Material pedagógico de formación interna (presentaciones, guías, cartillas)
*Registros de asistencia
*Informe final
Evaluación de capacitación
*Verificación de competencias
*Informe de visita
</t>
  </si>
  <si>
    <t>Se suprime porque los informes y reportes forman parte de cada programa</t>
  </si>
  <si>
    <t>Se suprime porque son los mismos documentos reflejados en los Informes a Otros Organismos</t>
  </si>
  <si>
    <t>Se suprime porque son tipos documentales de la subserie Programa del Fondo de Iniciativas de Protección al Consumidor "CONSUFONDO"</t>
  </si>
  <si>
    <t>24/05/2023 - Acta No. 04</t>
  </si>
  <si>
    <t xml:space="preserve">Se suprime esta serie por que estos documentos no se generan. </t>
  </si>
  <si>
    <t xml:space="preserve">Mayra Alejandra Quintero Valbuena 
Rachid Ponce Vergel
Jenny Paola Villate Becerra
Alejandro Prieto Agudelo
Janneth Emilse Martínez Castro </t>
  </si>
  <si>
    <t>Grupo de Ciencias Farmacéuticas y Biológicas</t>
  </si>
  <si>
    <t>Se hace necesario una modificación a la denominación del Grupo de Trabajo de Ciencias Farmacéuticas y Biológicas, adscrito a la Dirección de Nievas Creaciones, así como, de las funciones asignadas para aquel. Se hace necesario denominara al citado grupo de trabajo, como, “Grupo de Trabaja de Farmacia y Biotecnología”. Resolución 74805 de 2019, que deroga la resolución 23452 de 2012.</t>
  </si>
  <si>
    <t>Supresión de serie de acuerdo con los argumentos expuestos por las dependencias, porque estos documentos no se generan.</t>
  </si>
  <si>
    <t>Mayra Alejandra Quintero Valbuena - Coordinadora del Grupo de Trabajo de Química; Rachid Ponce Vergel – Coordinador del Grupo de Trabajo de Mecánica, Electrónica y Diseños; Jenny Paola Villate Becerra - Coordinadora Grupo de Trabajo de Farmacia y Biotecnología; Alejandro Prieto Agudelo – Profesional Universitario de Dirección de Nuevas Creaciones; Janneth Emilse Martínez Castro – Profesional del Despacho del Superintendente Delegado para la Propiedad Industrial; Juan Otto Melo – Profesional Especializado del Grupo de Gestión Documental y Archivos; Cindy Dayana Pertuz Cabrera - Profesional del Grupo de Gestión Documental y Archivo.</t>
  </si>
  <si>
    <t>Grupo de Ciencias Químicas</t>
  </si>
  <si>
    <t xml:space="preserve">
Se hace necesario una modificación a la denominación del Grupo de Trabajo de Ciencias Químicas, adscrito a la Dirección de Nievas Creaciones, así como, de las funciones asignadas para aquel. Se hace necesario denominara al citado grupo de trabajo, como, “Grupo de Trabaja de Química”. Resolución 74795 de 2019, que deroga la resolución 23454 de 2012.</t>
  </si>
  <si>
    <t>24/5/2023 - Acta No.04</t>
  </si>
  <si>
    <t>Se suprimió la subserie documental nombrada Registros de Actualización en el Procedimiento de Concesión de Patentes y Refuerzos en Competencias y Habilidades, de acuerdo con los argumentos expuestos por las dependencias, porque estos documentos no se generan.</t>
  </si>
  <si>
    <t>Mayra Alejandra Quintero Valbuena - Coordinadora del Grupo de Trabajo de Química;
Rachid Ponce Vergel – Coordinador del Grupo de Trabajo de Mecánica, Electrónica y Diseños; Jenny
Paola Villate Becerra - Coordinadora Grupo de Trabajo de Farmacia y Biotecnología; Alejandro Prieto
Agudelo – Profesional Universitario de Dirección de Nuevas Creaciones; Janneth Emilse Martínez
Castro – Profesional del Despacho del Superintendente Delegado para la Propiedad Industrial; Juan
Otto Melo – Profesional Especializado del Grupo de Gestión Documental y Archivos; Cindy Dayana
Pertuz Cabrera - Profesional del Grupo de Gestión Documental y Archivo.</t>
  </si>
  <si>
    <t>Grupo del Sector Ingenierías</t>
  </si>
  <si>
    <t>1 Años en AG; 4 Años AC</t>
  </si>
  <si>
    <t>2005.230
2005.230.10</t>
  </si>
  <si>
    <t>Se modifica la Resolución 74823 de 2019, anterior Grupo de Trabajo del
Sector de Ingenierías, el cual incluye funciones al Grupo de Trabajo de Mecánica, Electrónica y
Diseños (2025);</t>
  </si>
  <si>
    <t>24/05/2023 - Acta N.o 04</t>
  </si>
  <si>
    <t xml:space="preserve">Se suprime porque se unifica con la subserie Solicitudes de Servicios de Información Tecnológica. </t>
  </si>
  <si>
    <t xml:space="preserve">Andrea Bermúdez Huerta
Clemencia Tuso Matallana
Janneth Emilce Martínez Castro
</t>
  </si>
  <si>
    <t xml:space="preserve">Se suprime porque es un reporte generado por el aplicativo CRM, el cual puede darse en cualquier momento. Comprende la base de datos (información de usuarios) que accedieron a consultas de servicios tecnológicos. </t>
  </si>
  <si>
    <t>Se suprime, porque queda a cargo del grupo de registro.</t>
  </si>
  <si>
    <t>2 Años en AG; 10 Años AC</t>
  </si>
  <si>
    <t>Edna Marcela Ramírez Orozco
Juan Camilo Escobar Rico
Mayra Alejandra Quintero Valbuena
Rachid Ponce Vergel
Jenny Paola Villate Becerra
Ginna Milena Carrillo López
Clara Inés Barrera Garzón
Alejandro Prieto Agudelo
Janneth Emilse Martínez Castro</t>
  </si>
  <si>
    <t>215.27</t>
  </si>
  <si>
    <t>Se inactiva subserie, porque se modifica la denominación por Procesos de Transmisión Oficina Receptora Patente PCT Internacional</t>
  </si>
  <si>
    <t>2 Años en AG; 8 Años AC</t>
  </si>
  <si>
    <t>215.17</t>
  </si>
  <si>
    <t>Procesos de Concesión de Patente Modelo de Utilidad PCT Fase Nacional.</t>
  </si>
  <si>
    <t>Se inactiva subserie, porque se modifica la denominación por Procesos de Concesión de Patente Modelo de Utilidad PCT Fase Nacional.</t>
  </si>
  <si>
    <t>215.12</t>
  </si>
  <si>
    <t>Se inactiva subserie, porque se modifica la denominación por Procesos de Concesión de Patente de Modelo de Utilidad Nacional</t>
  </si>
  <si>
    <t xml:space="preserve">
2019.130
2019.130.10</t>
  </si>
  <si>
    <t>Se crea y organiza el Grupo de Trabajo de Marcas y Lemas Comerciales, adscrito a la dirección de Signos Distintivos. Resolución 52602 de 2021.</t>
  </si>
  <si>
    <t xml:space="preserve">Xiomara Montoya Castillo
Gina Paola Suarez Rodríguez
Janneth Emilse Martínez Castro
</t>
  </si>
  <si>
    <t>2019.95
2019.95.15</t>
  </si>
  <si>
    <t>•	Presentación (solicitud)
•	Requerimiento de información
•	Respuesta requerimiento
•	Comunicación traslado entidad competente
•	Comunicación traslado competencia interna
•	Requerimiento interno
•	Respuesta requerimiento interno
•	Desistimiento
•	Respuesta</t>
  </si>
  <si>
    <t>2019.5
2019.5.35</t>
  </si>
  <si>
    <t>•	Acta Comité de Gestión
•	Registro de asistencia</t>
  </si>
  <si>
    <t>2018.130
2018.130.10</t>
  </si>
  <si>
    <t>Se crea y organiza el Grupo de Trabajo de Protocolos de Madrid y Tramites, especiales, adscrito a la Dirección de Signos Distintivos. Resolución 52604 de 2021.</t>
  </si>
  <si>
    <t xml:space="preserve">Carolina Sánchez Perea
Esperanza Figueroa García
Janneth Emilse Martínez Castro
</t>
  </si>
  <si>
    <t>2018.95
2018.95.15</t>
  </si>
  <si>
    <t>2018.5
2018.5.35</t>
  </si>
  <si>
    <t>24/05/2023 - Acta No.04</t>
  </si>
  <si>
    <t>2017.130
2017.130.10</t>
  </si>
  <si>
    <t>Se crea y organiza el Grupo de Trabajo de Signos Distintivos de Vocación Colectiva. Resolución 59118 de 2021.</t>
  </si>
  <si>
    <t xml:space="preserve">Yazmin Juliette Jaime Jaimes
Astrid Carolina Rodríguez Gómez
Janneth Emilse Martínez Castro
 </t>
  </si>
  <si>
    <t>2017.95
2017.95.15</t>
  </si>
  <si>
    <t>•	Presentación (solicitud)
•	Requerimiento de Información
•	Respuesta requerimiento
•	Traslado entidad competente
•	Traslado competencia interna
•	Requerimiento interno
•	Respuesta requerimiento interno
•	Desistimiento
•	Respuesta</t>
  </si>
  <si>
    <t>2017.5
2017.5.35</t>
  </si>
  <si>
    <t>Supresión de Grupo de trabajo de Forma, creado y organizado mediante resolución 55572 de 19 de septiembre de 2013, adscrito a la dirección de signos distintivos, de acuerdo con la resolución 52601 de 2021.</t>
  </si>
  <si>
    <t>2015.130
2015.130.10</t>
  </si>
  <si>
    <t>Se modifica el nombre del Grupo de Trabajo de Registro que en delante de denominara Grupo de trabajo de inscripciones al registro, adscrito a la Dirección de Signos Distintivos. Resolución 25612 de 2021.</t>
  </si>
  <si>
    <t>2015.95
2015.95.15</t>
  </si>
  <si>
    <t>2015.95
2015.95.1</t>
  </si>
  <si>
    <t>•	Solicitud de la certificación
•	Recibo de pago
•	Requerimiento de información
•	Respuesta requerimiento
•	Certificación</t>
  </si>
  <si>
    <t>Se crea la subserie Peticiones de Certificaciones</t>
  </si>
  <si>
    <t>2015.5
2015.5.35</t>
  </si>
  <si>
    <t>Leidy Marcela Rojas Rojas
Ligia Dolores Lozano Romero
Janneth Emilse Martínez Castro</t>
  </si>
  <si>
    <t>Supresión de Grupo de trabajo de fondo, creado y organizado mediante resolución 56730 del 5 de noviembre de 2009, adscrito a la dirección de signos distintivos, de acuerdo con la resolución 52601 de 2021.</t>
  </si>
  <si>
    <t xml:space="preserve">• Informe de radicación de solicitud de signos distintivos
• Solicitud de registro internacional regida por el Protocolo de Madrid
• Solicitud de registro de marcas de productos y servicios y lemas comerciales
• Comprobante de pago
• Reducción de tasas de registros de signos distintivos
• Reducción de tasas de registros de signos distintivos - anexo Fotocopia de cédula
• Reducción de tasas de registros de signos distintivos - anexo Certificado de solicitante que hagan parte de los programas relacionados con el postconflicto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Comunicación de una denegación provisional a la OMPI
• Respuesta a requerimiento 
• Respuesta a requerimiento con solicitud de confidencialidad
• Resolución abandono
• Publicación en la Gaceta de Propiedad Industrial
• Oficiorevocaforma  
• Solicitud de transformación de una extensión territorial
• Resolución que decide solicitud de transformación
• Solicitud de sustitución de un registro nacional
• Resolución que decide sustitución de un registro nacional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de traslado o admisión de oposición
• Respuesta a oposición
• Respuesta a oposición con solicitud de confidencialidad
• Solicitud de prórroga
• Cambio de apoderado
• Solicitud de divisional 
• Acepta divisional   
• Solicitud de desistimiento
• Resolución de desistimiento
• Solicitud audiencia de facilitación 
• Oficio cita audiencia de facilitación
• Acta de audiencia de facilitación 
• Modificaciones y correcciones de signos distintivos 
• Concede sin oposición
• Concede con oposición
• Concede adaptada sin oposición 
• Concede adaptada con oposición 
• Niega sin oposición   
• Niega con oposición   
• Niega parcialmente sin oposición
• Niega parcialmente con oposición
• Comunicación de decisión final a la OMPI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corrección
• Solicitud de revocatoria directa
• Resolución de revocatoria directa
• Presentación de acción de cancelación por no uso, notoriedad, vulgarización
• Presentación de acción de cancelación por no uso, notoriedad, vulgarización con solicitud de confidencialidad
• Requerimiento cancelación
• Respuesta al requerimiento cancelación
• Archivo de la cancelación
• Inadmite cancelación  
• Oficio traslado - admite cancelación
• Comunicación cancelación OMPI
• Respuesta a cancelación 
• Respuesta a cancelación con solicitud de confidencialidad
• Resolución cancelación primera instancia
• Radicación de licencia de uso de signos distintivos
• Radicación de renovación de signo distintivo 
• Radicación de cambio de titular
• Solicitud de inscripción de afectaciones 
• Radicación de renuncia a derechos del registro de marcas de productos y / o servicios  
• Solicitud de inscripción de gestión de personas
• Radicación de medidas cautelares
• Radicación de garantías mobiliarias
• Radicación de sublicencia de uso
• Acepta solicitud de inscripción de afectación
• Solicitud de desanotación de licencia de uso 
• Desanotación de afectación 
• Resolución de archivo
• Oficio de publicación 
• Sentencia
• Resolución que ordena el cumplimiento
• Resolución de concesión 
• Solicitud de certificación
• Certificación 
</t>
  </si>
  <si>
    <t>220.2</t>
  </si>
  <si>
    <t xml:space="preserve">• Informe de  Radicación de Solicitud de Signos Distintivos 
• Solicitud delegación de la facultad de autorización de uso de denominaciones de origen
• Solicitud de delegación de facultad de autorización de uso de denominación de origen con solicitud de confidencialidad de documentos anexos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Solicitud de desistimiento
• Resolución de desistimiento
• Solicitud audiencia de facilitación 
• Oficio cita audiencia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Informe periódico 
• Solicitud de corrección
• Solicitud de revocatoria directa
• Resolución de revocatoria directa
• Revocación de la delegación de la facultad para autorizar el uso de denominaciones de origen
• Solicitud de autorización de uso de denominación de origen
• Acepta autorización de uso
• Solicitud de renovación de autorización de uso de denominación de origen
• Acepta renovación de autorización de uso  (Resolución) 
• Solicitud de cancelación de autorización de uso de denominación de origen
• Requerimiento cancelación
• Respuesta al requerimiento cancelación
• Archivo de la cancelación
• Inadmitecancelación  
• Oficio traslado - admite cancelación
• Respuesta a cancelación 
• Respuesta a cancelación con solicitud de confidencialidad
• Resolución cancelación primera instancia
• Solicitud de inscripción de gestión de personas
• Desanotación de afectación 
• Resolución de archivo
• Sentencia
• Oficio de publicación de sentencia
• Resolución que ordena el cumplimiento de sentencia
• Resolución de concesión cumplimiento sentencia
• Solicitud de certificación
• Certificación 
</t>
  </si>
  <si>
    <t>Procesos de Delegación de la facultad de autorización de uso de una Denominación de Origen y de Autorización de uso de una Denominación de Origen</t>
  </si>
  <si>
    <t xml:space="preserve">Ninguno </t>
  </si>
  <si>
    <t>Se cambia la denominación de los Procesos para la Delegación de la Facultad de 
Autorización de usos de una Denominación de Origen y la Autorización de uso de una 
Denominación por Procesos de
Delegación de la Facultad de Autorización de uso de Denominaciones de Origen y la 
Autorización de uso de Denominaciones de Origen</t>
  </si>
  <si>
    <t>220.11</t>
  </si>
  <si>
    <t xml:space="preserve">• Informe de radicación de solicitud de signos distintivos
• Solicitud de depósito de nombres o enseñas comerciales
• Comprobante de pago 
• Formulario único para otorgar poder a abogado en los trámites de propiedad industrial
• Poder    
• Certificado de existencia y representación legal
• Requerimiento Examen de Forma   
• Respuesta a requerimiento  
• Presentación de oposición   
• Oficio que rechaza oposición   
• Modificaciones y correcciones signos distintivos 
• Concede sin oposición    
• Niega sin oposición     
• Resolución de archivo    
• Resolución de abandono de la solicitud  
• Recurso de apelación
• Resolución rechaza recurso de apelación
• Recurso de queja
• Resolución resuelve recurso de queja
• Resolución resuelve recurso de apelación
• Solicitud de desistimiento  
• Resolución de desistimiento
• Solicitud cambio de apoderado
• Solicitud de corrección
• Solicitud de revocatoria directa
• Resolución de revocatoria directa
• Solicitud de inscripción de cambio de titular
• Solicitud de inscripción de gestión de personas
• Solicitud de inscripción de medidas cautelares
• Desanotación de afectación 
• Oficio de publicación 
• Sentencia
• Resolución que ordena el cumplimiento
• Resolución de concesión 
• Solicitud de certificación
• Certificación 
</t>
  </si>
  <si>
    <t xml:space="preserve">Se cambia la denominación de los Procesos para Depósito Enseña y Nombres Comerciales </t>
  </si>
  <si>
    <t>220.3</t>
  </si>
  <si>
    <t xml:space="preserve">• Informe de Radicación de Solicitud de Signos Distintivos 
• Solicitud de protección de denominación de origen
• Solicitud de protección de denominación de origen con solicitud de confidencialidad de documentos
• Comprobante de pago
• Formulario único para otorgar poder a abogado en los trámites de propiedad industrial
• Poder
• Certificado de existencia y representación legal
• Medio magnético, óptico o digital
• Medio magnético, óptico o digital con solicitud de confidencialidad
• Oficio de requerimiento
• Respuesta a requerimiento 
• Respuesta a requerimiento con solicitud de confidencialidad de documentos
• Resolución abandono
• Publicación en la Gaceta de Propiedad Industrial
• Oficio revoca forma
• Presentación de oposición - Aviso de oposición
• Presentación de oposición con solicitud de confidencialidad de documentos
• Recibo de pago oposición 
• Oficio  inadmite oposición
• Requerimiento agente oficioso
• Pago de caución 
• Ratificación agente oficioso
• Archivo de la oposición
• Oficio  traslado o admisión de la oposición
• Respuesta a oposición
• Respuesta a oposición con solicitud de confidencialidad de documentos
• Solicitud de prórroga 
• Cambio de apoderado
• Solicitud de divisional 
• Acepta divisional 	• 	• 
• Solicitud de desistimiento
• Resolución de desistimiento
• Solicitud audiencia de facilitación 
• Oficio cita audencia de facilitación
• Acta audiencia de facilitación 
• Modificaciones y correcciones de signos distintivos 
• Oficio que decreta la visita de inspección
• Acta de visita técnica de inspección
• Oficio a otras entidades competentes
• Respuesta oficio de otras entidades competentes
• Respuesta oficio de otras entidades competentes  con solicitud de confidencialidad de documentos
• Informe motivado
• Concede sin oposición 
• Concede con oposición
• Concede adaptada sin oposición
• Concede adaptada con oposición
• Niega sin oposición
• Niega con oposición
• Niega parcialmente sin oposición
• Niega parcialmente con oposición
• Recurso de reposición
• Recurso de reposición con solicitud de confidencialidad
• Resolución que resuelve recurso de reposición
• Recurso de apelación
• Recurso de apelación con solicitud de confidencialidad
• Resolución rechaza recurso de apelación
• Recurso de queja
• Resolución resuelve recurso de queja
• Oficio de traslado de pruebas
• Respuesta al traslado de pruebas
• Respuesta al traslado de pruebas con solicitud de confidencialidad
• Resolución que resuelve recurso de apelación
• Solicitud de correción
• Solicitud de revocatoria directa
• Resolución de revocatoria directa
• Modificación o terminación de la protección de una denominación de origen
• Solicitud de inscripción de gestión de personas
• Sentencia
• Oficio de publicación de sentencia
• Resolución que ordena el cumplimiento de sentencia
• Resolución de concesión cumplimiento sentencia
• Solicitud de certificación
• Certificación 
</t>
  </si>
  <si>
    <t>Se cambia la denominación de los Procesos de Declaración de Protección de Denominación 
de Origen por Procesos de Protección de Denominaciones de Origen.</t>
  </si>
  <si>
    <t xml:space="preserve">Declaración de Protección de Denominación 
de Origen </t>
  </si>
  <si>
    <t xml:space="preserve">Se suprime la subserie Procesos de Inscripciones en el Registro de un Signo Distintivo, en vista que obedece a las afectaciones posterior al registro. En ese caso, los documentos formarán parte de las demás subseries documentales.  </t>
  </si>
  <si>
    <t>Crear y organizar el grupo de trabajo de operaciones de propiedad industrial. Resolución 59116 de 2021.</t>
  </si>
  <si>
    <t>Catalina Carrillo Ramírez
Mauricio Eduardo Buitrago
Astrid Carolina Rodríguez Gómez
Janneth Emilse Martínez Castro</t>
  </si>
  <si>
    <t>2005.130
2005.130.10</t>
  </si>
  <si>
    <t>2005.95
2005.95.15</t>
  </si>
  <si>
    <t xml:space="preserve">
2005.5
2005.5.35</t>
  </si>
  <si>
    <t>2004.130                                                                       2004.130.10</t>
  </si>
  <si>
    <t>Se modifica el nombre del grupo vía gubernativa, se denominará, en adelante, Grupo de trabajo de vía Administrativa, (Codigo 2004) adscrito al despacho del superintendente delegado para la propiedad Industrial. Resolución 52606 de 2021 por la cual se modifica el nombre de un grupo de trabajo y se adicionan funciones.</t>
  </si>
  <si>
    <t>Matilda Renata Vega
Tamara Siomar Rinckoar Reyes
Janneth Emilse Martínez Castro</t>
  </si>
  <si>
    <t>2004.95                            2004.95.15</t>
  </si>
  <si>
    <t>2004.5                                         2004.5.35</t>
  </si>
  <si>
    <t>Diana Yurley Galindo Lozano
Janneth Emilse Martínez Castro</t>
  </si>
  <si>
    <t>18/12/2023 Acta No.10</t>
  </si>
  <si>
    <t>Conforme al marco normativo vigente, Decreto 92 de 2022 (enero 24) “Por el cual se modifica la 
estructura de la Superintendencia de Industria y Comercio, y se determinan las funciones de sus 
dependencias”, el cual modificó las funciones del Despacho del Superintendente Delegado para 
la Protección de la Competencia en su artículo 4, modificando las funciones del Decreto 4886 de 
2011 (artículo 9), dispuso la creación de la Dirección de Cumplimiento en su artículo 5.</t>
  </si>
  <si>
    <t>Zulma Yolima Cárdenas Gómez – Coordinadora del Grupo de Monitoreo y Vigilancia; 
Laura Ximena Salazar Reyes- Profesional Delegatura para la Protección de la Competencia; Aura Elena 
Rincón Peña – Coordinadora Grupo de Promoción de Buenas Prácticas de Cumplimiento; Julieth Patricia 
Muñoz Pérez Directora de la Dirección de Cumplimiento (E); Hilary Sulay Salas Fajardo Contratista 
Dirección de Cumplimiento; Henry Jair Pineda Moreno Profesional Grupo de Monitoreo y Vigilancia; Edna 
Milena Alfonso García - Profesional contratista del Grupo de Gestión de información y proyectos
informáticos; Amanda Stella Pedraza- Profesional Especializado de Oficina Asesora de Planeación; Regina 
Andrea Urueña Posse – Profesional Universitario del Grupo de Gestión Documental y Archivo; John Jairo
Gutiérrez Garzón – Profesional contratista del Grupo de Gestión Documental y Archivo; Luz Dary Pineda 
– Técnico del Grupo de Gestión Documental y Archivo; Cindy Dayana Pertuz Cabrera - Profesional
contratista del Grupo de Gestión Documental y Archivo.</t>
  </si>
  <si>
    <t>1002.95.15</t>
  </si>
  <si>
    <t xml:space="preserve">•	Presentación
•	Requerimiento de información
•	Respuesta requerimiento
•	Comunicación traslado entidad competente
•	Comunicación traslado competencia Interna
•	Requerimiento Interno
•	Respuesta requerimiento Interno
•	Desistimiento
•	Respuesta
</t>
  </si>
  <si>
    <t>•	Acta
•	Registro de asistencia</t>
  </si>
  <si>
    <t>2 año AG; 18 años AC</t>
  </si>
  <si>
    <t>•	Solicitud de inicio de trámite de solicitud de explicaciones por presunto Incumplimiento
•	Citación
•	Complemento de información
•	Comunicación
•	Informe Interno
•	Informe De Visita
•	Presentación Recurso Reposición
•	Presentación - Derecho de Petición
•	Respuesta - Derecho de Petición
•	Requerimiento Interno - Derecho de Petición
•	Respuesta Requerimiento Interno - Derecho de Petición
•	Descargos
•	Requerimiento Interno
•	Respuesta Requerimiento Interno
•	Acto Administrativo - Solicitud de explicaciones
•	Acto Administrativo - Decretar Pruebas
•	Acto Administrativo - Cierre de etapa probatoria y traslado al despacho
•	Comunicación Acto Administrativo
•	Solicitud Prorroga Solicitante
•	Respuesta Prorroga Solicitante
•	Solicitud De Información
•	Respuesta Solicitud
•	Credencial Inspección
•	Certificación /Informe Notificación
•	Traslado Queja / Denuncia / Expediente
•	Presentación Solicitud Revocatoria Directa
•	Notificación Personal - Documento Electrónico
•	Notificación Por Aviso
•	Notificación Electrónica
•	Aviso De Lectura
•	Aviso De Rechazo
•	Aviso De Recibo
•	Acreditación pago multa
•	Proceso Finalizado
•	Comunicación de Archivo</t>
  </si>
  <si>
    <t>Grupo de trabajo de Monitoreo y Vigilancia de Cumplimiento en Libre Competencia</t>
  </si>
  <si>
    <t xml:space="preserve">•	Memorando de inicio de Seguimiento
•	Presentación de informe Periódico del Sujeto Obligado
•	Informe de Cumplimiento del Sujeto Obligado
•	Citación
•	Complemento de información
•	Comunicación
•	Informe interno
•	Informe de Visita
•	Credencial Inspección
•	Requerimiento Interno
•	Respuesta requerimiento Interno
•	Solicitud prorroga Solicitante
•	Respuesta prorroga Solicitante
•	Solicitud de Información
•	Respuesta Solicitud de información
•	Envío de Información Interna
•	Traslado Queja / Denuncia / Expediente 
•	Presentación - Derecho de Petición
•	Respuesta - Derecho de Petición
•	Requerimiento Interno - Derecho de Petición
•	Respuesta Requerimiento Interno - Derecho de Petición
•	Requerimiento Información a Terceros
•	Respuesta requerimiento de Información a Terceros
•	Insistencia a Requerimiento
•	Aviso de Lectura
•	Aviso de Rechazo
•	Aviso de Recibo
•	Notificación Personal - Documento Electrónico
•	Requerimiento Información Oficio - Contribuciones
•	Requerimiento Interno - Contribuciones
•	Respuesta Requerimiento Interno - Contribuciones
•	Insistencia a Requerimiento  - Contribuciones
•	Solicitud de Información - Contribuciones
•	Respuesta Solicitud de Información - Contribuciones
•	Envío De Información Interna - Contribuciones
•	Decisión - Traslado Secretaria General - Contribuciones
•	Comprobante de Pago - Contribuciones
•	Traslado Queja / Denuncia / Expediente - Contribuciones
•	Comunicación Acto Administrativo - Contribuciones
•	Notificación Por Aviso - Contribuciones
•	Notificación Electrónica - Contribuciones
•	Notificación Personal - Documento Electrónico  - Contribuciones
•	Aviso de Lectura - Contribuciones
•	Aviso de Rechazo - Contribuciones
•	Aviso de Recibo - Contribuciones
•	Comunicación de Archivo
</t>
  </si>
  <si>
    <t>•	Solicitud de inicio de trámite de solicitud de explicaciones por presunto Incumplimiento
•	Citación
•	Complemento de información
•	Comunicación
•	Informe Interno
•	Informe de Visita
•	Presentación Recurso Reposición
•	Presentación - Derecho de Petición
•	Respuesta - Derecho de Petición
•	Requerimiento Interno - Derecho de Petición
•	Respuesta Requerimiento Interno - Derecho de Petición
•	Descargos
•	Requerimiento Interno
•	Respuesta Requerimiento Interno
•	Acto Administrativo - Solicitud de explicaciones
•	Acto Administrativo - Decretar Pruebas
•	Acto Administrativo - Cierre de etapa probatoria y traslado al despacho
•	Comunicación Acto Administrativo
•	Solicitud Prorroga Solicitante
•	Respuesta Prorroga Solicitante
•	Solicitud De Información
•	Respuesta Solicitud
•	Credencial Inspección
•	Certificación /Informe Notificación
•	Traslado Queja / Denuncia / Expediente
•	Presentación Solicitud Revocatoria Directa
•	Notificación Personal - Documento Electrónico
•	Notificación Por Aviso
•	Notificación Electrónica
•	Aviso de Lectura
•	Aviso de Rechazo
•	Aviso de Recibo
•	Acreditación pago multa
•	Proceso Finalizado
•	Comunicación de Archivo</t>
  </si>
  <si>
    <t>Delegatura para la Protección de la Competencia</t>
  </si>
  <si>
    <t xml:space="preserve">•	Memorando de inicio de Seguimiento
•	Presentación de informe Periódico del Sujeto Obligado
•	Informe de Cumplimiento del Sujeto Obligado
•	Citación
•	Complemento de información
•	Comunicación
•	Informe interno
•	Informe de Visita
•	Credencial Inspección
•	Requerimiento Interno
•	Respuesta requerimiento Interno
•	Solicitud prorroga Solicitante
•	Respuesta prorroga Solicitante
•	Solicitud de Información
•	Respuesta Solicitud de información
•	Envío de Información Interna
•	Traslado Queja / Denuncia / Expediente 
•	Presentación - Derecho de Petición
•	Respuesta - Derecho de Petición
•	Requerimiento Interno - Derecho de Petición
•	Respuesta Requerimiento Interno - Derecho de Petición
•	Requerimiento Información a Terceros
•	Respuesta requerimiento de Información a Terceros
•	Insistencia a Requerimiento
•	Aviso de Lectura
•	Aviso de Rechazo
•	Aviso de Recibo
•	Notificación Personal - Documento Electrónico
•	Requerimiento Información Oficio - Contribuciones
•	Requerimiento Interno - Contribuciones
•	Respuesta Requerimiento Interno - Contribuciones
•	Insistencia a Requerimiento  - Contribuciones
•	Solicitud de Información - Contribuciones
•	Respuesta Solicitud de Información - Contribuciones
•	Envío De Información Interna - Contribuciones
•	Decisión - Traslado Secretaria General - Contribuciones
•	Comprobante De Pago - Contribuciones
•	Traslado Queja / Denuncia / Expediente - Contribuciones
•	Comunicación Acto Administrativo - Contribuciones
•	Notificación Por Aviso - Contribuciones
•	Notificación Electrónica - Contribuciones
•	Notificación Personal - Documento Electrónico  - Contribuciones
•	Aviso de Lectura - Contribuciones
•	Aviso de Rechazo - Contribuciones
•	Aviso de Recibo - Contribuciones
•	Comunicación de Archivo
</t>
  </si>
  <si>
    <t>•	Presentación
•	Requerimiento de información
•	Respuesta requerimiento
•	Comunicación traslado entidad competente
•	Comunicación traslado competencia Interna
•	Requerimiento Interno
•	Respuesta requerimiento Interno
•	Desistimiento
•	Respuesta</t>
  </si>
  <si>
    <t>31/03/2022- Acta No.6</t>
  </si>
  <si>
    <t>Supresión de Grupo de Vigilancia a las Cámaras de Comercio y a los Comerciantes, creado por Resolución 490 de 2013, adscrito a la Dirección de Cámaras de Comercio, de acuerdo con la Resolución 83909 de 2021</t>
  </si>
  <si>
    <t>Supresión de Grupo de Trámites Administrativos, creado por Resolución 491 de 2013, adscrito a la Dirección de Cámaras de Comercio, de acuerdo con la Resolución 83909 de 2021</t>
  </si>
  <si>
    <t xml:space="preserve">Supresión de la Dirección de Cámaras de Comercio en cumplimiento del artículo 70 de la Ley 2069 de 2020.
</t>
  </si>
  <si>
    <t xml:space="preserve">Procesos de Investigaciones Administrativas Sancionatorias por Prácticas Restrictivas de la Competencia </t>
  </si>
  <si>
    <t>Se suprime por que los documentos se incluiran en la TRD de la Dirección de cumplimiento, especificamente al grupo de trabajo de Monitoreo y vigilancia de Cumplimiento en libre Competencia quienes realizan la función de seguimiento a la inobservancias de instrucciones.</t>
  </si>
  <si>
    <t>Laura Ximena Salazar Reyes – Profesional de la Delegatura de Protección de la Competencia; Mónica Johana Rodríguez Fajardo - Profesional de la Delegatura de Protección de la Competencia; Edna Milena Alfonso García – Profesional de Oficina de Tecnología de la Información; Cindy Dayana Pertuz Cabrera - Profesional del Grupo de Gestión Documental y Archivo</t>
  </si>
  <si>
    <t xml:space="preserve">Supresión, el manejo de las bases de datos derivadas del registro de los conceptos, Por consiguiente, se suprime subserie documental de los Inventarios de Conceptos de Abogacía de la 
Competencia dentro de la TRD.
</t>
  </si>
  <si>
    <t>Luz Stella Bustamante Bello – Profesional del Grupo de Abogacía de la Competencia; 
Yedixon Omar Villarraga Quiroga – Secretario Ejecutivo del Grupo de Abogacía de la Competencia; Laura 
Ximena Salazar Reyes- Profesional de la Delegatura para la Protección de la Competencia; Edna Milena 
Alfonso García - Profesional contratista del Grupo de Gestión de Información y Proyectos Informáticos;
John Jairo Gutiérrez Garzón – Profesional contratista del Grupo de Gestión Documental y Archivo; Cindy 
Dayana Pertuz Cabrera - Profesional contratista del Grupo de Gestión Documental y Archivo</t>
  </si>
  <si>
    <t>•	Solicitud u oficio de inicio de concepto
•	Comunicación de traslado entidad competente
•	Comunicación de traslado interno
•	Comunicación Traslado / queja /denuncia /expediente
•	Comunicación traslado
•	Requerimiento a solicitante
•	Respuesta requerimiento solicitante
•	Solicitud de Información
•	Respuesta Solicitud de información
•	Acuse de recibo
•	Comunicación de archivo
•	Acta de reunión
•	Comunicación por C.D.
•	Requerimiento Interno 
•	Respuesta requerimiento Interno
•	Complemento de información
•	Solicitud prorroga
•	Respuesta a prorroga
•	Desistimiento
•	Respuesta a desistimiento
•	Comunicación
•	Presentación Derecho de petición
•	Comunicación art. 6
•	Respuesta Derecho de petición
•	Traslado entidad competente - derecho de petición
•	Concepto de abogacía de la competencia
•	Archivo por desistimiento tácito
•	Aviso de recibo
•	Aviso de lectura
•	Aviso de rechazo</t>
  </si>
  <si>
    <t>Los tipos documentales, solamente se modificó los Conceptos de Abogacía de la Competencia, al incorporar dos documentos.</t>
  </si>
  <si>
    <t>Conceptos de Abogacía de la Competencia</t>
  </si>
  <si>
    <t xml:space="preserve">Procesos de Investigaciones Administrativas Sancionatorias de Élite </t>
  </si>
  <si>
    <t xml:space="preserve">•	Presentación denuncia por posible violación a normas de libre competencia.
•	Solicitud programa de beneficios por colaboración
•	Comunicación de traslado por entidad competente
•	Comunicación de traslado por competencia interna 
•	Requerimiento Interno
•	Respuesta requerimiento Interno
•	Comunicación
•	Complemento de Información
•	Citación 
•	Credencial de Inspección
•	Acta de visita
•	Acta		
•	Comunicación de Traslado
•	Comunicación por C.D.
•	Comunicación de archivo
•	Presentación Derecho de petición
•	Comunicación art. 6 Derecho de petición
•	Respuesta Derecho de petición
•	Solicitud medida cautelar
•	Requerimiento Interno Medida Cautelar
•	Respuesta requerimiento Interno Medida Cautelar
•	Traslado Medida Cautelar
•	Comunicación Medida Cautelar
•	Complemento de Información Medida Cautelar
•	Resolución resuelve medida cautelar
•	Comunicación Rechaza Medida Cautelar
•	Comunicación Acto Administrativo Medida Cautelar
•	Notificación Electrónica Medida Cautelar
•	Notificación por Aviso Medida Cautelar
•	Aviso de lectura Medida Cautelar
•	Aviso de rechazo Medida Cautelar
•	Aviso de Recibo Medida Cautelar
•	Recurso contra Oficio Medida Cautelar
•	Rechazo de Recurso Medida Cautelar
•	Finalización Medida Cautelar
</t>
  </si>
  <si>
    <t>Modificación de tipos documentales</t>
  </si>
  <si>
    <t>Juliana Feria Manascero - Coordinadora del Grupo de Protección y Promoción de la Competencia; María Fernanda Cruz Gavilán – Secretario Grupo de Prácticas Restrictivas de la Competencia ; Diana Carolina Vega - Contratista Grupo de Prácticas Restrictivas de la Competencia; Laura Ximena Salazar Reyes - Profesional Delegatura para la Protección de la Competencia; Mónica Johana Rodríguez Fajardo - Profesional Delegatura para la Protección de la Competencia; Mario Alejandro Franco Vanegas – Coordinador del Grupo de Élite Contra Colusiones; Edna Milena Alfonso García - Profesional contratista del Grupo de Gestión de información y proyectos informáticos; Cindy Dayana Pertuz Cabrera - Profesional contratista del Grupo de Gestión Documental y Archivo.</t>
  </si>
  <si>
    <t xml:space="preserve">•	Credencial de Inspección de oficio
•	Citación de oficio
•	Requerimiento de información de oficio
•	Solicitud programa de beneficios por colaboración
•	Solicitud
•	Presentación
•	Requerimiento Interno
•	Respuesta requerimiento Interno
•	Comunicación
•	Complemento de Información
•	Citación 
•	Credencial de Inspección
•	Acta de visita
•	Acta		
•	Solicitud programa de beneficios por colaboración
•	Presentación Derecho de petición
•	Comunicación art. 6 Derecho de petición
•	Respuesta Derecho de petición
•	Solicitud medida cautelar
•	Presentación Medida Cautelar
•	Requerimiento Interno Medida Cautelar
•	Respuesta requerimiento Interno Medida Cautelar
•	Traslado Medida Cautelar
•	Comunicación Medida Cautelar
•	Complemento de Información Medida Cautelar
•	Resolución resuelve medida cautelar
•	Comunicación Rechaza Medida Cautelar
•	Comunicación Acto Administrativo Medida Cautelar
•	Notificación Electrónica Medida Cautelar
•	Notificación por Aviso Medida Cautelar
•	Aviso de lectura Medida Cautelar
•	Aviso de rechazo Medida Cautelar
•	Aviso de Recibo Medida Cautelar
•	Recurso contra Oficio Medida Cautelar
•	Rechazo de Recurso Medida Cautelar
•	Finalización Medida Cautelar
•	Presentación denuncia por posible violación a normas de
libre competencia.
•	Solicitud programa de beneficios por colaboración
•	Comunicación de traslado por competencia interna 
•	Comunicación ordena abrir averiguación preliminar
•	Resolución achiva averiguación preliminar
•	Comunicación Acto Administrativo
•	Notificación Electrónica
•	Notificación por Aviso 
•	Aviso de lectura 
•	Aviso de rechazo 
•	Aviso de Recibo
•	Informe Notificación
•	Finaliza Averiguación Preliminar
</t>
  </si>
  <si>
    <t>Las Solicitudes de Notificaciones de Integraciones Empresariales, que se cambió por conservación total, en razón a la importancia que reviste la subserie documental.</t>
  </si>
  <si>
    <t xml:space="preserve">
Felipe Augusto Diaz Suaza Coordinador del Grupo de Integraciones Empresariales;
Yedixon Omar Villarraga Quiroga Profesional del Grupo de Integraciones Empresariales; Mónica
Johanna Rodríguez Fajardo Profesional de la Delegatura para la Protección de la Competencia; Laura
Ximena Salazar Reyes - Profesional de la Delegatura para la Protección de la Competencia; Edna
Milena Alfonso García Contratista grupo de gestión de información y proyectos informáticos; Cindy
Dayana Pertuz Cabrera Profesional del Grupo de Gestión Documental y Archivo.</t>
  </si>
  <si>
    <t>Se suprime los Registros de Integraciones Empresariales, en vista que la información se
consolida en un Excel con fines de divulgación en la página web, documento que además, se
actualiza periódicamente para dar cumplimiento a disposiciones legales. Sin embargo, la
información se puede observar en los Informes de Gestión u otras fuentes documentales de la
Entidad.</t>
  </si>
  <si>
    <t xml:space="preserve">Se suprime las Actas de Reuniones Interinstitucionales, porque el Grupo de Trabajo no participa
de reuniones con otras entidades u organismos externos.
</t>
  </si>
  <si>
    <t>Ninguna</t>
  </si>
  <si>
    <t>*Cronograma  del programa para el uso eficiente y racional para la energía</t>
  </si>
  <si>
    <t xml:space="preserve">Modificación en soportes </t>
  </si>
  <si>
    <t>Leydi Diana Chía – Coordinadora  (Encargada); Nathali Bravo Restrepo; Darwin Fabián Pérez</t>
  </si>
  <si>
    <t>*Cronograma  del programa para el uso eficiente y racional del agua</t>
  </si>
  <si>
    <t xml:space="preserve">*Cronograma de actividades del programa de gestión para el manejo y disposición de   residuos solidos </t>
  </si>
  <si>
    <t xml:space="preserve">*Cronograma de actividades del programa de compras publicas sostenibles </t>
  </si>
  <si>
    <t>*Cronograma de actividades del plan de preparación  y respuesta ante una emergencia ambiental (xlsx)</t>
  </si>
  <si>
    <t>*Cronograma de actividades del plan de gestión de residuos  peligrosos (xlsx)</t>
  </si>
  <si>
    <t xml:space="preserve">*Solicitud   
*Comprobantes movimiento almacén - cambios de Usuario     
*Comprobantes movimiento almacén - asignación de bienes 
</t>
  </si>
  <si>
    <t>Modificación de conformación de series y subseries; soportes</t>
  </si>
  <si>
    <t xml:space="preserve">*Escritura pública o providencia o documento donde se realice la adjudicación del inmueble
*Acto de adjudicación   
*Certificado de tradición y libertad   
*Avalúo comercial   
*Autorización de compra del Ministerio de Hacienda y Crédito Público 
*Documentos relacionados con la administración del inmueble
</t>
  </si>
  <si>
    <t>Supresión de subseries, dado que se integran a los Boletínes de Almacén</t>
  </si>
  <si>
    <t>*Informe movimiento mensual                                                                                                                                                                                                                                                         
*Entrada de almacén
*Asignación de bienes
*Bajas o ventas
*Reintegros</t>
  </si>
  <si>
    <t>Registros de Servicios de Reprografías a Dependencias</t>
  </si>
  <si>
    <t>1 año AG; 19 años AC</t>
  </si>
  <si>
    <t>70.10</t>
  </si>
  <si>
    <t>• Listado de verificación de documentos contratación directa
• Comunicación de solicitud dependencia competente
• Comunicación de remisión de la minuta cuando ésta es aprobada por la Entidad  
• Comunicación de aprobación de la Oficina Jurídica
• Estudios previos contratación directa 
• Oferta  
• Fotocopia de la cedula de ciudadanía del representante legal
• Certificado de existencia y representación legal / Resolución de nombramiento, Acta de posesión y/o Resolución de delegación para suscribir convenios 
• RUT
• Certificación aportes parafiscales, seguridad social integral y Riesgos Laborales 
• Certificado de antecedentes disciplinarios 
• Certificado de antecedentes fiscales 
• Certificado de antecedentes penales
• Certificado de medidas correctivas 
• Acto administrativo de justificación de la suscripción del convenio 
• Convenio
• Acta de inicio
• Comunicación de solicitud por parte del supervisor del convenio de modificación contractual
• Modificación contractual 
• Modificaciones del convenio
• Comunicación al supervisor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t>
  </si>
  <si>
    <t xml:space="preserve">Se creó la serie Convenios y las  subseries </t>
  </si>
  <si>
    <t xml:space="preserve">Carmen Lucía Caicedo Caicedo – Profesional del Grupo de Contratación
Narda Esperanza Solano Cañón – Auxiliar Administrativo del Grupo de Contratación
Sandi Patricia Mora Granados – Contratista del Grupo de Contratación
</t>
  </si>
  <si>
    <t>70.7</t>
  </si>
  <si>
    <t>70.6</t>
  </si>
  <si>
    <t>70.4</t>
  </si>
  <si>
    <t>70.3</t>
  </si>
  <si>
    <t>70.2</t>
  </si>
  <si>
    <t xml:space="preserve">• Listado de verificación de documentos contratación directa
• Comunicación de solicitud dependencia competente
• Comunicación de remisión de la minuta cuando ésta es aprobada por la Entidad  
• Comunicación de aprobación de la Oficina Jurídica
• Estudios previos contratación  directa 
• Oferta  o  o 
• Fotocopia de la cedula de ciudadanía  del representante legal
• Certificado de existencia y representación legal / Resolución de nombramiento, Acta de posesión y/o Resolución de delegación para suscribir convenios 
• RUT
• Certificación aportes parafiscales, seguridad social  integral y Riesgos Laborales 
• Certificado de antecedentes disciplinarios 
• Certificado de antecedentes fiscales 
• Certificado de antecedentes penales
• Certificado de medidas correctivas 
• Acto administrativo de justificación de la suscripcion del convenio 
• Convenio
• Acta de inicio
• Comunicación de solicitud por parte del supervisor del convenio de modificación contractual
• Modificacion contractual 
• Modificaciones del convenio
• Comunicación  al supervisor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t>
  </si>
  <si>
    <t xml:space="preserve">• Listado de verificación de documentos contratación directa
• Comunicación de solicitud dependencia competente
• Comunicación de remisión de la minuta, cuando es enviada por la Entidad
• Estudios previos contratación directa 
• Oferta firmada
• Hoja de vida función pública 
• Fotocopia de la cedula de ciudadanía del representante legal
• Certificado de existencia y representación legal o documento de conformación
• RUT
• Certificación aportes parafiscales, seguridad social integral y Riesgos Laborales 
• Certificado de antecedentes disciplinarios 
• Certificado de antecedentes fiscales 
• Certificado de antecedentes penales 
• Certificado de medidas correctivas del Representante Legal 
• Certificación bancaria 
• Certificado de disponibilidad presupuestal
• Acto administrativo de justificación de la Contratación Directa
• Contratos interadministrativos
• Certificado de registro presupuestal
• Garantía de cumplimiento 
• Acta de inicio
• Comunicación de solicitud por parte del supervisor del contrato de modificación contractual
• Modificación contractual 
• Certificación de disponibilidad Presupuestal 
• Modificaciones del contrato
• Certificado de registro presupuestal   
• Modificación de la garantía de cumplimiento
• Comunicación de la modificación al supervisor   
• Comunicación de la modificación 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</si>
  <si>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Se actualizó la conformación de series y subseries derivadas de los contratos existentes</t>
  </si>
  <si>
    <t>Carmen Lucía Caicedo Caicedo – Profesional del Grupo de Contratación
Narda Esperanza Solano Cañón – Auxiliar Administrativo del Grupo de Contratación
Sandi Patricia Mora Granados – Contratista del Grupo de Contratación</t>
  </si>
  <si>
    <t xml:space="preserve">• Listado de verificación de documentos proceso de convocatoria publica 
• Comunicación de solicitud dependencia competente
• Estudios previos 
• Estudios de mercado
• Certificado de disponibilidad presupuestal
• Aviso de convocatoria pública
• Proyecto de pliego de condiciones
• Resolución de apertura
• Pliego de condiciones definitivo 
• Invitación pública
• Manifestación de interés 
• Acta de audiencia de aclaración del pliego de condiciones y de asignación, tipificación, estimación de riesgos
• Formularios de preguntas y respuestas  
• Adendas
• Acta de cierre
• Comunicación de designación del Comité Evaluador y traslado de propuestas a l comité evaluador 
• Consolidado de evaluación
• Formulario de las respuestas a las observaciones del traslado de las evaluaciones
• Informe de evaluación definitivo 
• Acta de Comité de Contratación 
• Acta de la audiencia de adjudicación para la Licitación Pública 
• Acto administrativo que decide el proceso de selección
• Oferta adjudicataria             
• Contrato de suministros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</si>
  <si>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contratación directa 
• Comunicación de solicitud dependencia competente
• Estudios previos contratación directa 
• Ofertas 
• Hoja de vida función pública 
• Fotocopia de la cedula de ciudadanía de la persona natural o de representante legal
• Criterios ambientales 
• Certificado existencia y representación legal para persona jurídica
• Declaración de bienes y rentas 
• Fotocopia del diploma bachiller académico 
• Fotocopia del acta de grado bachiller académico 
• Fotocopia del diploma universitario 
• Fotocopia del acta de grado profesional 
• Fotocopia de la tarjeta profesional 
• Fotocopia del diploma de especialización   
• Fotocopia del acta de grado especialización 
• Certificación experiencia laboral 
• RUT 
• Fotocopia de la libreta militar
• Certificación aportes parafiscales
• Certificación de afiliación al Sistema General de Seguridad Social 
• Certificado de antecedentes disciplinarios 
• Certificado de antecedentes fiscales 
• Certificado de antecedentes penales
• Certificado de medidas correctivas 
• Certificación bancaria 
• Examen médico preocupacional 
• Certificado de disponibilidad presupuestal  
• Certificación de talento humano 
• Constancia de idoneidad ordenador de gasto 
• Acto administrativo de justificación de la Contratación Directa
• Contrato de prestación de servicios
• Certificado de registro presupuestal          
• Póliza de seguro de cumplimiento
• Acta de inicio 
• Comunicación de solicitud por parte del supervisor del contrato de modificación contractual
• Modificación contractual
• Certificado de disponibilidad presupuestal 
• Modificaciones del contrato
• Certificado de registro presupuestal   
• Póliza de seguro de cumplimiento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al supervisor del contrato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</si>
  <si>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proceso de convocatoria publica 
• Comunicación de solicitud dependencia competente
• Estudios previos 
• Estudios de mercado
• Certificado de disponibilidad presupuestal
• Aviso de convocatoria Pública
• Proyecto de pliego de condiciones
• Resolución de apertura
• Pliego de condiciones definitivo 
• Invitación Pública
• Manifestación de interés
• Acta de audiencia de aclaración del pliego de condiciones y de asignación, tipificación, estimación de riesgos 
• Formularios de preguntas y respuestas  
• Adendas
• Comunicación de designación del Comité Evaluador y Traslado propuestas al Comité Evaluador 
• Informe de evaluación
• Consolidado de evaluación
• Formulario de las respuestas a las observaciones del traslado de las evaluaciones
• Informe de evaluación definitivo 
• Acta de subasta o acta de la audiencia de la apertura y revisión de la propuesta económica para el concurso de méritos
• Acta de la audiencia de adjudicación para la licitación pública
• Acto administrativo que decide el proceso de selección
• Oferta adjudicataria            
• Contrato de obra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</si>
  <si>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proceso de convocatoria pública 
• Comunicación de solicitud dependencia competente
• Estudios previos y análisis del sector
• Certificado de disponibilidad presupuestal
• Proyecto de pliego de condiciones
• Resolución de apertura
• Pliego de condiciones definitivo 
• Invitación pública
• Formularios de preguntas y respuestas  
• Adendas
• Presentaciones propuestas
• Comunicación de designación del comité evaluador y Traslado propuestas al comité Evaluador 
• Informe de evaluación
• Consolidado de evaluación
• Formulario de las respuestas a las observaciones del traslado de las evaluaciones
• Informe de evaluación definitivo 
• Acta de la audiencia de adjudicación para la Licitación Pública
• Acto administrativo que decide el proceso de selección
• Oferta adjudicataria 
• Contrato de consultoría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de la modificación al supervisor 
• Comunicación de la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</si>
  <si>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Listado de verificación de documentos proceso de convocatoria publica 
• Comunicación de solicitud dependencia competente
• Estudios previos 
• Estudios de mercado
• Certificado de disponibilidad presupuestal
• Aviso de convocatoria pública
• Proyecto de pliego de condiciones
• Cronograma
• Manifestación convocatoria Mipymes 
• Acta de Comité de contratación 
• Resolución de apertura
• Pliego de condiciones definitivo 
• Invitación pública
• Manifestación de interés 
• Acta de audiencia de aclaración del pliego de condiciones y de asignación, tipificación, estimación de riesgos
• Planilla asistencia audiencia de aclaración del pliego de condiciones y asignación de riesgos.
• Formularios de preguntas y respuestas  
• Adendas
• Comunicación de designación del comité evaluador
• Informe de evaluación preliminar
• Formulario de las respuestas a las observaciones del traslado de las evaluaciones
• Informe de evaluación definitivo 
• Acta de Comité de Contratación 
• Convocatoria a la audiencia de adjudicación 
• Acta de subasta o acta de la audiencia de la apertura y revisión de la propuesta económica para el concurso de méritos.
• Acta de la audiencia de adjudicación para la licitación pública.  
• Acto administrativo que decide el proceso de selección
• Oferta adjudicataria 
• Contrato de compraventa 
• Certificado de registro presupuestal              
• Póliza de seguro de cumplimiento
• Acta de inicio 
• Comunicación de solicitud por parte del supervisor del contrato de modificación contractual
• Formato de modificación contractual
• Certificado de disponibilidad presupuestal
• Modificaciones del contrato
• Certificado de registro presupuestal   
• Póliza de seguro de cumplimiento modificación
• Comunicación al supervisor de la modificación
• Comunicación a la Dirección financiera de la modificación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de información al supervisor del contrato 
• Comunicación remitiendo el acta de recibo final y/o informe final de ejecución 
• Comunicación de solicitud de liquidación bilateral, unilateral o terminación anticipada  
• Acta de liquidación bilateral 
• Acta de terminación anticipada 
• Resolución de liquidación unilateral</t>
  </si>
  <si>
    <t xml:space="preserve">• Listado de verificación de documentos contratación directa
• Comunicación de solicitud dependencia competente
• Estudios previos contratación directa 
• Ofertas 
• Hoja de vida función pública 
• Fotocopia de la cedula de ciudadanía de persona natural o representante legal 
• Certificado de existencia y representación legal para persona jurídica
• RUT
• Certificación aportes parafiscales, seguridad social integral y riesgos laborales
• Certificado de antecedentes disciplinarios 
• Certificado de antecedentes fiscales 
• Certificado de antecedentes penales 
• Certificado de medidas correctivas
• Certificación bancaria
• Certificado de disponibilidad presupuestal  
• Acto administrativo de justificación de la contratación directa
• Contrato de comodato  
• Certificado de registro presupuestal     
• Póliza de seguro de cumplimiento
• Acta de inicio
• Comunicación de solicitud por parte del supervisor del contrato de modificación contractual
• Modificación contractual 
• Certificado de disponibilidad presupuestal 
• Modificaciones del contrato
• Póliza de seguro de cumplimiento modificación
• Certificado de registro presupuestal
• Comunicación de modificación al supervisor  
• Comunicación de modificación a la Dirección Financiera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y/o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</si>
  <si>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contratación directa
• Comunicación de solicitud dependencia competente
• Estudios previos contratación directa 
• Ofertas 
• Hoja de vida función pública 
• Fotocopia de la cedula de ciudadanía de persona natural o representante legal 
• Certificado de existencia y representación legal para persona jurídica
• RUT 		
• Certificación aportes parafiscales, seguridad social integral y riesgos laborales
• Certificado de antecedentes disciplinarios 
• Certificado de antecedentes fiscales 
• Certificado de antecedentes penales  
• Certificado de medidas correctivas
• Certificación bancaria
• Certificado de disponibilidad presupuestal  
• Acto administrativo de justificación de la contratación directa 
• Contrato de arrendamiento
• Certificado de registro presupuestal    
• Póliza de seguro de cumplimiento
• Acta de inicio 
• Comunicación al supervisor
• Comunicación de solicitud por parte del supervisor del contrato de modificación contractual
• Formato de modificación contractual 
• Certificado de disponibilidad presupuestal 
• Modificaciones del contrato
• Registro presupuestal de la modificación 	
• Póliza de seguro de cumplimiento modificación
• Comunicación al supervisor de la modificación
• Comunicación a la Dirección financiera de la modificación
• Informe de supervisión o interventoría 
• Solicitud inicio debido proceso 
• Citación contratista
• Citación aseguradora
• Acta de audiencia
• Resolución que impone sanción
• Recurso de reposición
• Resolución resuelve recurso
• Resolución cierre
• Comprobante de consignación o transferencia electrónica
• Comunicación remitiendo el acta de recibo final
• Informe final de ejecución
• Comunicación de solicitud de liquidación bilateral, unilateral o terminación anticipada con soportes
• Acta de liquidación bilateral 
• Acta de terminación anticipada
• Resolución de liquidación unilateral
• Comunicación de terminación anticipada o liquidación bilateral al supervisor 
• Comunicación de terminación anticipada o liquidación bilateral a la Dirección Financiera </t>
  </si>
  <si>
    <t xml:space="preserve">• Listado de verificación de documentos del proceso de selección de acuerdo al marco de precios
• Comunicación de solicitud dependencia competente
• Estudios previos y anexos
• Cotización CCE - Catálogo
• Certificado de disponibilidad presupuestal  
• Acuerdo marco de precio
• Evento de cotización 
• Ofertas 
• Verificación técnica
• Orden de compra
• Solicitud de registro presupuestal a la Dirección  Financiera
• Registro presupuestal
• Comunicación al Supervisor designado
• Acta de Inicio 
• Comunicación de solicitud por parte del supervisor del contrato de modificación contractual
• Formato  de modificación contractual 
• Certificado de disponibilidad presupuestal 
• Modificaciones del contrato
• Certificado de registro presupuestal  
• Comunicación de modificación al supervisor 
• Comunicación de modificación a la Direccion Financiera
• Comunicación remitiendo el  acta de recibo final 
• Informe final de ejecución
• Comunicación de solicitud de liquidación  bilateral, unilateral o terminación anticipada con soportes
• Acta de liquidación bilateral  
• Cierre de ordenes de compra suscritas con Colombia compra eficiente que no requieren liquidación
• Acta de terminación anticipada
• Resolución de liquidación unilateral
• Modificación de ordenes de compra  TVEC 
• Comunicación de terminación anticipáda o liquidación bilateral al supervisor y  Formato de modificación de ordenes de compra  TVEC 
• Comunicación de terminación anticipada o  liquidación bilateral a la Dirección Financiera  y  Formato de modificación de ordenes de compra  TVEC 
</t>
  </si>
  <si>
    <t>Reportes de Accidentes de Trabajo y Enfermedades Laborales</t>
  </si>
  <si>
    <t>Programas Anuales de Auditoría del Sistema de Gestión de Seguridad y Salud en el Trabajo</t>
  </si>
  <si>
    <t>31/03/2022; Acta No. 6</t>
  </si>
  <si>
    <t xml:space="preserve">Supresión de la Dirección de Cámaras de Comercio en cumplimiento del artículo 70 de la Ley 2069 de 2020 y de las funciones relacionadas con la misma.
</t>
  </si>
  <si>
    <t>Erika Andrea Parra Sanabria</t>
  </si>
  <si>
    <t>Se suprimen los siguientes tipos documentales:
*Plan de Mejoramiento;
*Informe de seguimiento al plan de mejoramiento</t>
  </si>
  <si>
    <t>Reorganización de series y subseries</t>
  </si>
  <si>
    <t>Paola Andrea Mejía Hoyos – Profesional Universitario de la Oficina de Control Interno;
Rigoberto Andrés Vaca Pardo – Profesional Contratista de la Oficina de Control Interno</t>
  </si>
  <si>
    <t>Se suprimen los siguientes tipos documentales:
*Papeles de trabajo
*Plan de Mejoramiento Institucional;
*Informe de seguimiento al plan de mejoramiento</t>
  </si>
  <si>
    <t>Se suprime los Informes a Otros Organismos, porque está representada documentalmente en los Informes a Entes de Control y Vigilancia</t>
  </si>
  <si>
    <t>*Cartas de Invitación a eventos;
* Programa del evento</t>
  </si>
  <si>
    <t>Modificación en la conformación de la subserie</t>
  </si>
  <si>
    <t>Mateo Varela Martínez – Coordinador del Grupo de Asuntos Internacionales;</t>
  </si>
  <si>
    <t>2 años en AG; 18 años en AC</t>
  </si>
  <si>
    <t>70.1</t>
  </si>
  <si>
    <t>*Acuerdo y/o memorando de entendimiento y/o Convenio</t>
  </si>
  <si>
    <t>Creación de subserie documental</t>
  </si>
  <si>
    <t>Reportes de Avance a la Gestión - FURAG</t>
  </si>
  <si>
    <t>POLITICAS INSTITUCIONALES</t>
  </si>
  <si>
    <t>Eliminación</t>
  </si>
  <si>
    <t>145.27</t>
  </si>
  <si>
    <t>145.12</t>
  </si>
  <si>
    <t xml:space="preserve">*Bitácora GESCA
*Hojas de ruta 
*Comunicaciones
</t>
  </si>
  <si>
    <t xml:space="preserve">• Plan de mejoramiento institucional
• Informe de auditorías interna
• Informe de auditorías externa
• Monitoreo al plan de mejoramiento
</t>
  </si>
  <si>
    <t>Actualización de tipos documentales</t>
  </si>
  <si>
    <t>Supresión porque la información se consolida en las subseries de los Instrumentos del Sistema Integrado de Gestión</t>
  </si>
  <si>
    <t>125.67</t>
  </si>
  <si>
    <t xml:space="preserve">• Encuesta de satisfacción
• Informe de satisfacción cliente interno y externo
• Programa de percepción grupos de valor - EXPERIENCIA SIC
</t>
  </si>
  <si>
    <t xml:space="preserve">Se modifica la denominación de los Informes de Satisfacción al Cliente </t>
  </si>
  <si>
    <t>Informes de Satisfacción al Cliente</t>
  </si>
  <si>
    <t>Supresión en vista que la Oficina Asesora de Planeación atiende los requerimientos de organismos externos</t>
  </si>
  <si>
    <t xml:space="preserve">Se traslada al Grupo de Gestión de Fortalecimiento Institucional </t>
  </si>
  <si>
    <t>Creación de Grupo de Gestión de Fortalecimiento Institucional por Resolución 759 de 2022</t>
  </si>
  <si>
    <t xml:space="preserve">Jhon Jairo Arias Chaparro - Coordinador de Grupo de Gestion de Fortalecimiento Institucional; Amanda Stella Pedraza - Profesional Especializado; Dayana Paola Alvarez - Contratista </t>
  </si>
  <si>
    <t>13/12/2021; 22/12/2021</t>
  </si>
  <si>
    <t>*Formato único de inventario documental</t>
  </si>
  <si>
    <t>*Informe;
*Comunicación remitiendo informe</t>
  </si>
  <si>
    <t xml:space="preserve">*Presentación;  
*Requerimiento de información  
*Respuesta requerimiento  
*Comunicación traslado entidad competente  
*Comunicación traslado competencia Interna  
*Requerimiento interno  
*Respuesta requerimiento interno  
*Desistimiento  
*Respuesta
</t>
  </si>
  <si>
    <t>*Acta de Comité de Gestión;
*Registro de asistencia</t>
  </si>
  <si>
    <t>Procesos Judiciales</t>
  </si>
  <si>
    <t>Grupo de Gestión Judicial</t>
  </si>
  <si>
    <t>Actas de Comité de Conciliación</t>
  </si>
  <si>
    <t>Acciones Populares</t>
  </si>
  <si>
    <t>ACCIONES CONSTITUCIONALES</t>
  </si>
  <si>
    <t>Acciones de Tutela</t>
  </si>
  <si>
    <t>Acciones de Repetición</t>
  </si>
  <si>
    <t>Acciones de Grupo</t>
  </si>
  <si>
    <t>Acciones de Cumplimiento</t>
  </si>
  <si>
    <t>Supresión de subserie porque se traslada al Grupo de Contratación</t>
  </si>
  <si>
    <t>armen Lucía Caicedo Caicedo – Profesional del Grupo de Contratación
Narda Esperanza Solano Cañón – Auxiliar Administrativo del Grupo de Contratación
Sandi Patricia Mora Granados – Contratista del Grupo de Contratación</t>
  </si>
  <si>
    <t>Supresión de subserie porque se traslada al Grupo de Asuntos Internacionales</t>
  </si>
  <si>
    <t>5.7</t>
  </si>
  <si>
    <t>*Acta de Comité de Cartera</t>
  </si>
  <si>
    <t xml:space="preserve">Creación de subserie Actas de Comité de Cartera por Resolución 80522 de 2017, cuya secretaría técnica está a cargo de la Oficina Asesora Jurídica. </t>
  </si>
  <si>
    <t>Alba Lucrecia Flórez Coronel – Coordinadora del Grupo de Cobro Coactivo; Ani Daniela Urrego Acuña – Profesional de Oficina Asesora Jurídica; Karen Johana Guana Pinzón - Técnico de Oficina Asesora Jurídica; Yenny Yazmin Becerra García – Secretaría de Oficina Asesora Jurídica; Diana Licet Gamboa González - Profesional de Oficina Asesora Jurídica</t>
  </si>
  <si>
    <t>FECHA Y NÚMERO DE ACTA DE APROBACIÓN DEL COMITÉ</t>
  </si>
  <si>
    <t>CREACIÓN O CAMBIOS EN DISPOSICIÓN FINAL (CT; S; E)</t>
  </si>
  <si>
    <t>CREACIÓN O CAMBIOS EN TIEMPOS DE RETENCIÓN (AG; AC)</t>
  </si>
  <si>
    <t>CREACIÓN O CAMBIOS EN CODIFICACIÓN</t>
  </si>
  <si>
    <t>CREACIÓN O CAMBIOS EN CONFORMACIÓN DE SERIES Y SUBSERIES (TIPOS DOCUMENTALES)</t>
  </si>
  <si>
    <t>CREACIÓN O CAMBIOS EN SUBSERIE</t>
  </si>
  <si>
    <t>CREACIÓN O CAMBIOS EN SERIE</t>
  </si>
  <si>
    <t>REQUISITO DE ACTUALIZACIÓN</t>
  </si>
  <si>
    <t>ENTREVISTADO</t>
  </si>
  <si>
    <t>FECHA DE REALIZACIÓN</t>
  </si>
  <si>
    <t>DISPOSICION
FINAL</t>
  </si>
  <si>
    <t>TIEMPO
RETENCION
AC</t>
  </si>
  <si>
    <t>TIEMPO
RETENCION
AG</t>
  </si>
  <si>
    <t>SUBSERIE</t>
  </si>
  <si>
    <t>CODIGO</t>
  </si>
  <si>
    <t>SERIE</t>
  </si>
  <si>
    <t>OFICINA PRODUCTORA</t>
  </si>
  <si>
    <t>UNIDAD ADMINISTRATIVA</t>
  </si>
  <si>
    <t>ACTUALIZACIONES DE TRD 2023</t>
  </si>
  <si>
    <t>TABLA DE RETENCIÓN DOCUMENTAL 2021 - CONVALIDADA</t>
  </si>
  <si>
    <t>CUADRO DE CLASIFICACIÓN DOCUMENTAL  - CCD 
Actualización  TRD  - 2023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</si>
</sst>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6" x14ac:knownFonts="1">
    <font>
      <sz val="11"/>
      <color theme="1"/>
      <name val="Calibri"/>
      <family val="2"/>
      <scheme val="minor"/>
    </font>
    <font>
      <sz val="10"/>
      <name val="Arial"/>
      <family val="2"/>
    </font>
    <font>
      <b/>
      <sz val="20"/>
      <color theme="4" tint="-0.499984740745262"/>
      <name val="Tw Cen MT"/>
      <family val="2"/>
    </font>
    <font>
      <b/>
      <sz val="10"/>
      <name val="Arial"/>
      <family val="2"/>
    </font>
    <font>
      <shadow/>
      <sz val="10"/>
      <name val="Arial"/>
      <family val="2"/>
    </font>
    <font>
      <b/>
      <shadow/>
      <sz val="10"/>
      <name val="Arial"/>
      <family val="2"/>
    </font>
    <font>
      <b/>
      <sz val="24"/>
      <color theme="4" tint="-0.499984740745262"/>
      <name val="Tw Cen MT"/>
      <family val="2"/>
    </font>
    <font>
      <b/>
      <sz val="22"/>
      <color theme="1"/>
      <name val="Calibri"/>
      <family val="2"/>
      <scheme val="minor"/>
    </font>
    <font>
      <b/>
      <sz val="11"/>
      <color indexed="9"/>
      <name val="Arial"/>
      <family val="2"/>
    </font>
    <font>
      <b/>
      <sz val="11"/>
      <name val="Arial"/>
      <family val="2"/>
    </font>
    <font>
      <sz val="11"/>
      <name val="Arial"/>
      <family val="2"/>
    </font>
    <font>
      <b/>
      <sz val="11"/>
      <color theme="0"/>
      <name val="Arial"/>
      <family val="2"/>
    </font>
    <font>
      <b/>
      <sz val="12"/>
      <color theme="1"/>
      <name val="Arial"/>
      <family val="2"/>
    </font>
    <font>
      <sz val="12"/>
      <color theme="1"/>
      <name val="Arial"/>
      <family val="2"/>
    </font>
    <font>
      <sz val="12"/>
      <color theme="1"/>
      <name val="Calibri"/>
      <family val="2"/>
      <scheme val="minor"/>
    </font>
    <font>
      <b/>
      <sz val="12"/>
      <color rgb="FFFF0000"/>
      <name val="Arial"/>
      <family val="2"/>
    </font>
    <font>
      <sz val="12"/>
      <color rgb="FF0070C0"/>
      <name val="Arial"/>
      <family val="2"/>
    </font>
    <font>
      <b/>
      <u/>
      <sz val="12"/>
      <color theme="1"/>
      <name val="Arial"/>
      <family val="2"/>
    </font>
    <font>
      <sz val="12"/>
      <color rgb="FFFF0000"/>
      <name val="Arial"/>
      <family val="2"/>
    </font>
    <font>
      <b/>
      <sz val="12"/>
      <name val="Arial"/>
      <family val="2"/>
    </font>
    <font>
      <sz val="12"/>
      <name val="Arial"/>
      <family val="2"/>
    </font>
    <font>
      <b/>
      <sz val="10"/>
      <color theme="1"/>
      <name val="Arial"/>
      <family val="2"/>
    </font>
    <font>
      <i/>
      <sz val="10"/>
      <name val="Arial"/>
      <family val="2"/>
    </font>
    <font>
      <sz val="10"/>
      <color theme="1"/>
      <name val="Arial"/>
      <family val="2"/>
    </font>
    <font>
      <shadow/>
      <sz val="10"/>
      <color theme="9" tint="-0.249977111117893"/>
      <name val="Arial"/>
      <family val="2"/>
    </font>
    <font>
      <b/>
      <sz val="9"/>
      <color indexed="81"/>
      <name val="Tahoma"/>
      <family val="2"/>
    </font>
    <font>
      <sz val="9"/>
      <color indexed="81"/>
      <name val="Tahoma"/>
      <family val="2"/>
    </font>
    <font>
      <sz val="10"/>
      <color rgb="FFFF0000"/>
      <name val="Arial"/>
      <family val="2"/>
    </font>
    <font>
      <b/>
      <sz val="11"/>
      <color theme="1"/>
      <name val="Calibri"/>
      <family val="2"/>
      <scheme val="minor"/>
    </font>
    <font>
      <shadow/>
      <sz val="10"/>
      <color theme="1"/>
      <name val="Arial"/>
      <family val="2"/>
    </font>
    <font>
      <sz val="10"/>
      <color rgb="FF000000"/>
      <name val="Arial"/>
      <family val="2"/>
    </font>
    <font>
      <sz val="10"/>
      <color rgb="FF222222"/>
      <name val="Arial"/>
      <family val="2"/>
    </font>
    <font>
      <shadow/>
      <sz val="10"/>
      <color rgb="FFFF0000"/>
      <name val="Arial"/>
      <family val="2"/>
    </font>
    <font>
      <b/>
      <sz val="10"/>
      <color rgb="FF222222"/>
      <name val="Arial"/>
      <family val="2"/>
    </font>
    <font>
      <sz val="10"/>
      <color rgb="FF000000"/>
      <name val="Arial"/>
      <family val="2"/>
    </font>
    <font>
      <sz val="10"/>
      <color rgb="FF222222"/>
      <name val="Arial"/>
      <family val="2"/>
    </font>
    <font>
      <shadow/>
      <sz val="10"/>
      <color rgb="FF000000"/>
      <name val="Arial"/>
      <family val="2"/>
    </font>
    <font>
      <b/>
      <sz val="10"/>
      <color rgb="FF000000"/>
      <name val="Arial"/>
      <family val="2"/>
    </font>
    <font>
      <b/>
      <sz val="10"/>
      <color rgb="FF0070C0"/>
      <name val="Arial"/>
      <family val="2"/>
    </font>
    <font>
      <b/>
      <shadow/>
      <sz val="10"/>
      <color theme="1"/>
      <name val="Arial"/>
      <family val="2"/>
    </font>
    <font>
      <u/>
      <sz val="10"/>
      <color theme="1"/>
      <name val="Arial"/>
      <family val="2"/>
    </font>
    <font>
      <sz val="10"/>
      <color theme="1"/>
      <name val="Arial"/>
      <family val="2"/>
    </font>
    <font>
      <i/>
      <shadow/>
      <sz val="10"/>
      <name val="Arial"/>
      <family val="2"/>
    </font>
    <font>
      <sz val="11"/>
      <color theme="1"/>
      <name val="Arial"/>
      <family val="2"/>
    </font>
    <font>
      <strike/>
      <sz val="10"/>
      <name val="Arial"/>
      <family val="2"/>
    </font>
    <font>
      <b/>
      <sz val="10"/>
      <color rgb="FF00B050"/>
      <name val="Arial"/>
      <family val="2"/>
    </font>
    <font>
      <i/>
      <sz val="10"/>
      <color theme="1"/>
      <name val="Arial"/>
      <family val="2"/>
    </font>
    <font>
      <sz val="10"/>
      <color rgb="FF0000FF"/>
      <name val="Arial"/>
      <family val="2"/>
    </font>
    <font>
      <sz val="11"/>
      <color rgb="FF0000FF"/>
      <name val="Calibri"/>
      <family val="2"/>
      <scheme val="minor"/>
    </font>
    <font>
      <b/>
      <sz val="10"/>
      <color rgb="FFFF0000"/>
      <name val="Arial"/>
      <family val="2"/>
    </font>
    <font>
      <b/>
      <sz val="10"/>
      <color rgb="FF0000FF"/>
      <name val="Arial"/>
      <family val="2"/>
    </font>
    <font>
      <shadow/>
      <sz val="10"/>
      <color rgb="FF0000FF"/>
      <name val="Arial"/>
      <family val="2"/>
    </font>
    <font>
      <sz val="11"/>
      <color theme="1"/>
      <name val="Calibri"/>
      <family val="2"/>
    </font>
    <font>
      <sz val="11"/>
      <name val="Calibri"/>
      <family val="2"/>
    </font>
    <font>
      <sz val="10"/>
      <color theme="1"/>
      <name val="Calibri"/>
      <family val="2"/>
    </font>
    <font>
      <b/>
      <sz val="11"/>
      <color theme="0"/>
      <name val="Calibri"/>
      <family val="2"/>
      <scheme val="minor"/>
    </font>
    <font>
      <u/>
      <sz val="11"/>
      <color theme="10"/>
      <name val="Calibri"/>
      <family val="2"/>
      <scheme val="minor"/>
    </font>
    <font>
      <sz val="12"/>
      <name val="Calibri"/>
      <family val="2"/>
    </font>
    <font>
      <sz val="8"/>
      <color theme="0"/>
      <name val="Calibri"/>
      <family val="2"/>
    </font>
    <font>
      <sz val="10"/>
      <color theme="1"/>
      <name val="Calibri"/>
      <family val="2"/>
      <scheme val="minor"/>
    </font>
    <font>
      <sz val="10"/>
      <name val="Calibri"/>
      <family val="2"/>
      <scheme val="minor"/>
    </font>
    <font>
      <b/>
      <sz val="11"/>
      <name val="Calibri"/>
      <family val="2"/>
      <scheme val="minor"/>
    </font>
    <font>
      <b/>
      <sz val="14"/>
      <color theme="1"/>
      <name val="Calibri"/>
      <family val="2"/>
      <scheme val="minor"/>
    </font>
    <font>
      <u/>
      <sz val="12"/>
      <color theme="10"/>
      <name val="Arial"/>
      <family val="2"/>
    </font>
    <font>
      <b/>
      <u/>
      <sz val="12"/>
      <color theme="10"/>
      <name val="Arial"/>
      <family val="2"/>
    </font>
    <font>
      <b/>
      <sz val="20"/>
      <color theme="1"/>
      <name val="Arial"/>
      <family val="2"/>
    </font>
  </fonts>
  <fills count="17">
    <fill>
      <patternFill patternType="none"/>
    </fill>
    <fill>
      <patternFill patternType="gray125"/>
    </fill>
    <fill>
      <patternFill patternType="solid">
        <fgColor indexed="9"/>
        <bgColor indexed="64"/>
      </patternFill>
    </fill>
    <fill>
      <patternFill patternType="solid">
        <fgColor theme="4" tint="-0.499984740745262"/>
        <bgColor indexed="64"/>
      </patternFill>
    </fill>
    <fill>
      <patternFill patternType="solid">
        <fgColor theme="0"/>
        <bgColor indexed="64"/>
      </patternFill>
    </fill>
    <fill>
      <patternFill patternType="solid">
        <fgColor theme="7" tint="0.39997558519241921"/>
        <bgColor indexed="64"/>
      </patternFill>
    </fill>
    <fill>
      <patternFill patternType="solid">
        <fgColor theme="0"/>
        <bgColor theme="0"/>
      </patternFill>
    </fill>
    <fill>
      <patternFill patternType="solid">
        <fgColor theme="0"/>
        <bgColor rgb="FFFFFFFF"/>
      </patternFill>
    </fill>
    <fill>
      <patternFill patternType="solid">
        <fgColor rgb="FFFFFFFF"/>
        <bgColor rgb="FF000000"/>
      </patternFill>
    </fill>
    <fill>
      <patternFill patternType="solid">
        <fgColor rgb="FFFFFF00"/>
        <bgColor indexed="64"/>
      </patternFill>
    </fill>
    <fill>
      <patternFill patternType="solid">
        <fgColor rgb="FF44546A"/>
        <bgColor rgb="FF44546A"/>
      </patternFill>
    </fill>
    <fill>
      <patternFill patternType="solid">
        <fgColor theme="7" tint="0.79998168889431442"/>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9" tint="0.59999389629810485"/>
        <bgColor indexed="64"/>
      </patternFill>
    </fill>
    <fill>
      <patternFill patternType="solid">
        <fgColor theme="0" tint="-0.14999847407452621"/>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000000"/>
      </left>
      <right/>
      <top/>
      <bottom/>
      <diagonal/>
    </border>
    <border>
      <left/>
      <right style="medium">
        <color rgb="FF000000"/>
      </right>
      <top/>
      <bottom/>
      <diagonal/>
    </border>
    <border>
      <left style="medium">
        <color rgb="FF000000"/>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indexed="64"/>
      </right>
      <top/>
      <bottom style="medium">
        <color rgb="FF000000"/>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rgb="FF000000"/>
      </left>
      <right style="medium">
        <color indexed="64"/>
      </right>
      <top/>
      <bottom/>
      <diagonal/>
    </border>
    <border>
      <left style="medium">
        <color indexed="64"/>
      </left>
      <right style="medium">
        <color rgb="FF000000"/>
      </right>
      <top/>
      <bottom/>
      <diagonal/>
    </border>
    <border>
      <left style="medium">
        <color rgb="FF000000"/>
      </left>
      <right style="medium">
        <color indexed="64"/>
      </right>
      <top/>
      <bottom style="medium">
        <color indexed="64"/>
      </bottom>
      <diagonal/>
    </border>
    <border>
      <left style="medium">
        <color rgb="FF000000"/>
      </left>
      <right style="medium">
        <color indexed="64"/>
      </right>
      <top style="medium">
        <color indexed="64"/>
      </top>
      <bottom/>
      <diagonal/>
    </border>
    <border>
      <left style="medium">
        <color indexed="64"/>
      </left>
      <right style="medium">
        <color rgb="FF000000"/>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top/>
      <bottom/>
      <diagonal/>
    </border>
    <border>
      <left/>
      <right/>
      <top style="thin">
        <color indexed="64"/>
      </top>
      <bottom style="thin">
        <color indexed="64"/>
      </bottom>
      <diagonal/>
    </border>
    <border>
      <left/>
      <right style="thin">
        <color rgb="FF000000"/>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thin">
        <color indexed="64"/>
      </top>
      <bottom style="thin">
        <color indexed="64"/>
      </bottom>
      <diagonal/>
    </border>
    <border>
      <left style="medium">
        <color indexed="64"/>
      </left>
      <right style="thin">
        <color rgb="FF000000"/>
      </right>
      <top style="thin">
        <color rgb="FF000000"/>
      </top>
      <bottom style="thin">
        <color indexed="64"/>
      </bottom>
      <diagonal/>
    </border>
    <border>
      <left style="thin">
        <color rgb="FF000000"/>
      </left>
      <right style="medium">
        <color indexed="64"/>
      </right>
      <top style="thin">
        <color indexed="64"/>
      </top>
      <bottom style="thin">
        <color rgb="FF000000"/>
      </bottom>
      <diagonal/>
    </border>
    <border>
      <left style="medium">
        <color indexed="64"/>
      </left>
      <right style="thin">
        <color rgb="FF000000"/>
      </right>
      <top style="thin">
        <color indexed="64"/>
      </top>
      <bottom style="thin">
        <color rgb="FF000000"/>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s>
  <cellStyleXfs count="5">
    <xf numFmtId="0" fontId="0" fillId="0" borderId="0"/>
    <xf numFmtId="0" fontId="1" fillId="0" borderId="0"/>
    <xf numFmtId="0" fontId="43" fillId="0" borderId="0"/>
    <xf numFmtId="0" fontId="56" fillId="0" borderId="0" applyNumberFormat="0" applyFill="0" applyBorder="0" applyAlignment="0" applyProtection="0"/>
    <xf numFmtId="0" fontId="56" fillId="0" borderId="0" applyNumberFormat="0" applyFill="0" applyBorder="0" applyAlignment="0" applyProtection="0"/>
  </cellStyleXfs>
  <cellXfs count="1483">
    <xf numFmtId="0" fontId="0" fillId="0" borderId="0" xfId="0"/>
    <xf numFmtId="0" fontId="4" fillId="4" borderId="12" xfId="1" applyFont="1" applyFill="1" applyBorder="1" applyAlignment="1">
      <alignment horizontal="center" vertical="center" wrapText="1"/>
    </xf>
    <xf numFmtId="0" fontId="4" fillId="0" borderId="12" xfId="1" applyFont="1" applyBorder="1" applyAlignment="1">
      <alignment horizontal="center" vertical="center" wrapText="1"/>
    </xf>
    <xf numFmtId="0" fontId="3" fillId="4" borderId="12" xfId="1" applyFont="1" applyFill="1" applyBorder="1" applyAlignment="1">
      <alignment vertical="center" wrapText="1"/>
    </xf>
    <xf numFmtId="0" fontId="5" fillId="4" borderId="12" xfId="1" applyFont="1" applyFill="1" applyBorder="1" applyAlignment="1">
      <alignment vertical="center" wrapText="1"/>
    </xf>
    <xf numFmtId="0" fontId="0" fillId="4" borderId="0" xfId="0" applyFill="1"/>
    <xf numFmtId="0" fontId="1" fillId="4" borderId="19" xfId="1" applyFill="1" applyBorder="1" applyAlignment="1">
      <alignment vertical="center" wrapText="1"/>
    </xf>
    <xf numFmtId="0" fontId="4" fillId="4" borderId="19" xfId="1" applyFont="1" applyFill="1" applyBorder="1" applyAlignment="1">
      <alignment vertical="center" wrapText="1"/>
    </xf>
    <xf numFmtId="0" fontId="3" fillId="4" borderId="7" xfId="1" applyFont="1" applyFill="1" applyBorder="1" applyAlignment="1">
      <alignment vertical="center" wrapText="1"/>
    </xf>
    <xf numFmtId="0" fontId="3" fillId="4" borderId="0" xfId="1" applyFont="1" applyFill="1" applyAlignment="1">
      <alignment vertical="center" wrapText="1"/>
    </xf>
    <xf numFmtId="0" fontId="3" fillId="4" borderId="8" xfId="1" applyFont="1" applyFill="1" applyBorder="1" applyAlignment="1">
      <alignment vertical="center" wrapText="1"/>
    </xf>
    <xf numFmtId="0" fontId="0" fillId="4" borderId="0" xfId="0" applyFill="1" applyAlignment="1">
      <alignment vertical="center"/>
    </xf>
    <xf numFmtId="0" fontId="3" fillId="4" borderId="9" xfId="1" applyFont="1" applyFill="1" applyBorder="1" applyAlignment="1">
      <alignment vertical="center" wrapText="1"/>
    </xf>
    <xf numFmtId="0" fontId="3" fillId="4" borderId="10" xfId="1" applyFont="1" applyFill="1" applyBorder="1" applyAlignment="1">
      <alignment vertical="center" wrapText="1"/>
    </xf>
    <xf numFmtId="0" fontId="3" fillId="4" borderId="11" xfId="1" applyFont="1" applyFill="1" applyBorder="1" applyAlignment="1">
      <alignment vertical="center" wrapText="1"/>
    </xf>
    <xf numFmtId="0" fontId="3" fillId="4" borderId="10" xfId="1" applyFont="1" applyFill="1" applyBorder="1" applyAlignment="1">
      <alignment horizontal="left" vertical="center" wrapText="1" indent="5"/>
    </xf>
    <xf numFmtId="0" fontId="3" fillId="4" borderId="11" xfId="1" applyFont="1" applyFill="1" applyBorder="1" applyAlignment="1">
      <alignment horizontal="left" vertical="center" wrapText="1" indent="5"/>
    </xf>
    <xf numFmtId="0" fontId="4" fillId="4" borderId="18" xfId="1" applyFont="1" applyFill="1" applyBorder="1" applyAlignment="1">
      <alignment horizontal="center" vertical="center" wrapText="1"/>
    </xf>
    <xf numFmtId="0" fontId="1" fillId="4" borderId="18" xfId="1" applyFill="1" applyBorder="1" applyAlignment="1">
      <alignment vertical="center" wrapText="1"/>
    </xf>
    <xf numFmtId="0" fontId="4" fillId="4" borderId="19" xfId="1" applyFont="1" applyFill="1" applyBorder="1" applyAlignment="1">
      <alignment horizontal="center" vertical="top" wrapText="1"/>
    </xf>
    <xf numFmtId="0" fontId="3" fillId="4" borderId="19" xfId="1" applyFont="1" applyFill="1" applyBorder="1" applyAlignment="1">
      <alignment horizontal="center" vertical="center" wrapText="1"/>
    </xf>
    <xf numFmtId="0" fontId="1" fillId="0" borderId="19" xfId="1" applyBorder="1" applyAlignment="1">
      <alignment vertical="center" wrapText="1"/>
    </xf>
    <xf numFmtId="0" fontId="4" fillId="4" borderId="18" xfId="1" applyFont="1" applyFill="1" applyBorder="1" applyAlignment="1">
      <alignment horizontal="center" vertical="top" wrapText="1"/>
    </xf>
    <xf numFmtId="0" fontId="3" fillId="4" borderId="18" xfId="1" applyFont="1" applyFill="1" applyBorder="1" applyAlignment="1">
      <alignment horizontal="center" vertical="center" wrapText="1"/>
    </xf>
    <xf numFmtId="0" fontId="2" fillId="2" borderId="2" xfId="1" applyFont="1" applyFill="1" applyBorder="1" applyAlignment="1">
      <alignment vertical="center" shrinkToFit="1"/>
    </xf>
    <xf numFmtId="0" fontId="2" fillId="2" borderId="0" xfId="1" applyFont="1" applyFill="1" applyAlignment="1">
      <alignment vertical="center" shrinkToFit="1"/>
    </xf>
    <xf numFmtId="0" fontId="2" fillId="2" borderId="10" xfId="1" applyFont="1" applyFill="1" applyBorder="1" applyAlignment="1">
      <alignment vertical="center" shrinkToFit="1"/>
    </xf>
    <xf numFmtId="0" fontId="2" fillId="2" borderId="1" xfId="1" applyFont="1" applyFill="1" applyBorder="1" applyAlignment="1">
      <alignment vertical="center" shrinkToFit="1"/>
    </xf>
    <xf numFmtId="0" fontId="2" fillId="2" borderId="7" xfId="1" applyFont="1" applyFill="1" applyBorder="1" applyAlignment="1">
      <alignment vertical="center" shrinkToFit="1"/>
    </xf>
    <xf numFmtId="0" fontId="2" fillId="2" borderId="9" xfId="1" applyFont="1" applyFill="1" applyBorder="1" applyAlignment="1">
      <alignment vertical="center" shrinkToFit="1"/>
    </xf>
    <xf numFmtId="0" fontId="1" fillId="0" borderId="19" xfId="1" applyBorder="1" applyAlignment="1">
      <alignment vertical="top" wrapText="1"/>
    </xf>
    <xf numFmtId="0" fontId="10" fillId="2" borderId="2" xfId="1" applyFont="1" applyFill="1" applyBorder="1" applyAlignment="1">
      <alignment vertical="center" wrapText="1"/>
    </xf>
    <xf numFmtId="0" fontId="9" fillId="2" borderId="20" xfId="1" applyFont="1" applyFill="1" applyBorder="1" applyAlignment="1">
      <alignment vertical="center" wrapText="1"/>
    </xf>
    <xf numFmtId="0" fontId="11" fillId="3" borderId="1" xfId="1" applyFont="1" applyFill="1" applyBorder="1" applyAlignment="1">
      <alignment horizontal="center" vertical="center" wrapText="1" shrinkToFit="1"/>
    </xf>
    <xf numFmtId="0" fontId="11" fillId="3" borderId="13" xfId="1" applyFont="1" applyFill="1" applyBorder="1" applyAlignment="1">
      <alignment horizontal="center" vertical="center" wrapText="1" shrinkToFit="1"/>
    </xf>
    <xf numFmtId="0" fontId="11" fillId="3" borderId="14" xfId="1" applyFont="1" applyFill="1" applyBorder="1" applyAlignment="1">
      <alignment horizontal="center" vertical="center" wrapText="1" shrinkToFit="1"/>
    </xf>
    <xf numFmtId="0" fontId="11" fillId="3" borderId="15" xfId="1" applyFont="1" applyFill="1" applyBorder="1" applyAlignment="1">
      <alignment horizontal="center" vertical="center" wrapText="1" shrinkToFit="1"/>
    </xf>
    <xf numFmtId="0" fontId="11" fillId="3" borderId="1" xfId="1" applyFont="1" applyFill="1" applyBorder="1" applyAlignment="1">
      <alignment horizontal="center" vertical="center" wrapText="1"/>
    </xf>
    <xf numFmtId="0" fontId="11" fillId="3" borderId="12" xfId="1" applyFont="1" applyFill="1" applyBorder="1" applyAlignment="1">
      <alignment horizontal="center" vertical="center" wrapText="1"/>
    </xf>
    <xf numFmtId="0" fontId="11" fillId="3" borderId="13" xfId="1" applyFont="1" applyFill="1" applyBorder="1" applyAlignment="1">
      <alignment horizontal="center" vertical="center" shrinkToFit="1"/>
    </xf>
    <xf numFmtId="0" fontId="11" fillId="3" borderId="16" xfId="1" applyFont="1" applyFill="1" applyBorder="1" applyAlignment="1">
      <alignment horizontal="center" vertical="center" shrinkToFit="1"/>
    </xf>
    <xf numFmtId="0" fontId="11" fillId="3" borderId="14" xfId="1" applyFont="1" applyFill="1" applyBorder="1" applyAlignment="1">
      <alignment horizontal="center" vertical="center" shrinkToFit="1"/>
    </xf>
    <xf numFmtId="0" fontId="11" fillId="3" borderId="17" xfId="1" applyFont="1" applyFill="1" applyBorder="1" applyAlignment="1">
      <alignment horizontal="center" vertical="center" shrinkToFit="1"/>
    </xf>
    <xf numFmtId="0" fontId="14" fillId="0" borderId="0" xfId="0" applyFont="1"/>
    <xf numFmtId="49" fontId="3" fillId="4" borderId="7" xfId="1" applyNumberFormat="1" applyFont="1" applyFill="1" applyBorder="1" applyAlignment="1">
      <alignment horizontal="center" vertical="center" wrapText="1"/>
    </xf>
    <xf numFmtId="49" fontId="3" fillId="4" borderId="0" xfId="1" applyNumberFormat="1" applyFont="1" applyFill="1" applyAlignment="1">
      <alignment horizontal="center" vertical="center" wrapText="1"/>
    </xf>
    <xf numFmtId="0" fontId="3" fillId="4" borderId="1" xfId="1" applyFont="1" applyFill="1" applyBorder="1" applyAlignment="1">
      <alignment horizontal="left" vertical="center" wrapText="1"/>
    </xf>
    <xf numFmtId="0" fontId="1" fillId="0" borderId="19" xfId="1" applyBorder="1" applyAlignment="1">
      <alignment horizontal="center" vertical="center" wrapText="1"/>
    </xf>
    <xf numFmtId="0" fontId="3" fillId="0" borderId="19" xfId="1" applyFont="1" applyBorder="1" applyAlignment="1">
      <alignment horizontal="center" vertical="center" wrapText="1"/>
    </xf>
    <xf numFmtId="0" fontId="1" fillId="4" borderId="7" xfId="1" applyFill="1" applyBorder="1" applyAlignment="1">
      <alignment horizontal="left" vertical="center" wrapText="1" indent="5"/>
    </xf>
    <xf numFmtId="0" fontId="1" fillId="4" borderId="8" xfId="1" applyFill="1" applyBorder="1" applyAlignment="1">
      <alignment horizontal="left" vertical="center" wrapText="1" indent="5"/>
    </xf>
    <xf numFmtId="0" fontId="1" fillId="4" borderId="19" xfId="1" applyFill="1" applyBorder="1" applyAlignment="1">
      <alignment horizontal="center" vertical="center" wrapText="1"/>
    </xf>
    <xf numFmtId="0" fontId="4" fillId="4" borderId="19" xfId="1" applyFont="1" applyFill="1" applyBorder="1" applyAlignment="1">
      <alignment horizontal="center" vertical="center" wrapText="1"/>
    </xf>
    <xf numFmtId="0" fontId="3" fillId="4" borderId="0" xfId="1" applyFont="1" applyFill="1" applyAlignment="1">
      <alignment horizontal="left" vertical="center" wrapText="1" indent="5"/>
    </xf>
    <xf numFmtId="0" fontId="3" fillId="4" borderId="8" xfId="1" applyFont="1" applyFill="1" applyBorder="1" applyAlignment="1">
      <alignment horizontal="left" vertical="center" wrapText="1" indent="5"/>
    </xf>
    <xf numFmtId="0" fontId="1" fillId="4" borderId="9" xfId="1" applyFill="1" applyBorder="1" applyAlignment="1">
      <alignment horizontal="left" vertical="center" wrapText="1" indent="5"/>
    </xf>
    <xf numFmtId="0" fontId="1" fillId="4" borderId="10" xfId="1" applyFill="1" applyBorder="1" applyAlignment="1">
      <alignment horizontal="left" vertical="center" wrapText="1" indent="5"/>
    </xf>
    <xf numFmtId="0" fontId="1" fillId="4" borderId="11" xfId="1" applyFill="1" applyBorder="1" applyAlignment="1">
      <alignment horizontal="left" vertical="center" wrapText="1" indent="5"/>
    </xf>
    <xf numFmtId="0" fontId="1" fillId="4" borderId="12" xfId="1" applyFill="1" applyBorder="1" applyAlignment="1">
      <alignment horizontal="center" vertical="center" wrapText="1"/>
    </xf>
    <xf numFmtId="0" fontId="1" fillId="4" borderId="18" xfId="1" applyFill="1" applyBorder="1" applyAlignment="1">
      <alignment horizontal="center" vertical="center" wrapText="1"/>
    </xf>
    <xf numFmtId="0" fontId="4" fillId="4" borderId="12" xfId="1" applyFont="1" applyFill="1" applyBorder="1" applyAlignment="1">
      <alignment horizontal="left" vertical="center" wrapText="1"/>
    </xf>
    <xf numFmtId="0" fontId="21" fillId="4" borderId="12" xfId="0" applyFont="1" applyFill="1" applyBorder="1" applyAlignment="1">
      <alignment vertical="center"/>
    </xf>
    <xf numFmtId="0" fontId="1" fillId="4" borderId="12" xfId="1" applyFill="1" applyBorder="1" applyAlignment="1">
      <alignment vertical="center" wrapText="1"/>
    </xf>
    <xf numFmtId="0" fontId="4" fillId="4" borderId="19" xfId="1" applyFont="1" applyFill="1" applyBorder="1" applyAlignment="1">
      <alignment horizontal="left" vertical="center" wrapText="1"/>
    </xf>
    <xf numFmtId="0" fontId="21" fillId="4" borderId="19" xfId="0" applyFont="1" applyFill="1" applyBorder="1" applyAlignment="1">
      <alignment vertical="center"/>
    </xf>
    <xf numFmtId="0" fontId="3" fillId="4" borderId="7" xfId="1" applyFont="1" applyFill="1" applyBorder="1" applyAlignment="1">
      <alignment horizontal="left" vertical="center" wrapText="1"/>
    </xf>
    <xf numFmtId="0" fontId="3" fillId="4" borderId="0" xfId="1" applyFont="1" applyFill="1" applyAlignment="1">
      <alignment horizontal="left" vertical="center" wrapText="1"/>
    </xf>
    <xf numFmtId="0" fontId="3" fillId="4" borderId="8" xfId="1" applyFont="1" applyFill="1" applyBorder="1" applyAlignment="1">
      <alignment horizontal="left" vertical="center" wrapText="1"/>
    </xf>
    <xf numFmtId="0" fontId="1" fillId="4" borderId="0" xfId="1" applyFill="1" applyAlignment="1">
      <alignment horizontal="left" vertical="center" wrapText="1" indent="6"/>
    </xf>
    <xf numFmtId="0" fontId="3" fillId="4" borderId="0" xfId="1" applyFont="1" applyFill="1" applyAlignment="1">
      <alignment horizontal="left" vertical="center" wrapText="1" indent="6"/>
    </xf>
    <xf numFmtId="0" fontId="5" fillId="4" borderId="19" xfId="1" applyFont="1" applyFill="1" applyBorder="1" applyAlignment="1">
      <alignment vertical="center" wrapText="1"/>
    </xf>
    <xf numFmtId="0" fontId="3" fillId="4" borderId="9" xfId="1" applyFont="1" applyFill="1" applyBorder="1" applyAlignment="1">
      <alignment horizontal="left" vertical="center" wrapText="1"/>
    </xf>
    <xf numFmtId="0" fontId="3" fillId="4" borderId="10" xfId="1" applyFont="1" applyFill="1" applyBorder="1" applyAlignment="1">
      <alignment horizontal="left" vertical="center" wrapText="1"/>
    </xf>
    <xf numFmtId="0" fontId="3" fillId="4" borderId="11" xfId="1" applyFont="1" applyFill="1" applyBorder="1" applyAlignment="1">
      <alignment horizontal="left" vertical="center" wrapText="1"/>
    </xf>
    <xf numFmtId="0" fontId="1" fillId="4" borderId="10" xfId="1" applyFill="1" applyBorder="1" applyAlignment="1">
      <alignment horizontal="left" vertical="center" wrapText="1" indent="6"/>
    </xf>
    <xf numFmtId="0" fontId="3" fillId="4" borderId="10" xfId="1" applyFont="1" applyFill="1" applyBorder="1" applyAlignment="1">
      <alignment horizontal="left" vertical="center" wrapText="1" indent="6"/>
    </xf>
    <xf numFmtId="0" fontId="4" fillId="4" borderId="18" xfId="1" applyFont="1" applyFill="1" applyBorder="1" applyAlignment="1">
      <alignment horizontal="left" vertical="center" wrapText="1"/>
    </xf>
    <xf numFmtId="0" fontId="21" fillId="4" borderId="18" xfId="0" applyFont="1" applyFill="1" applyBorder="1" applyAlignment="1">
      <alignment vertical="center"/>
    </xf>
    <xf numFmtId="0" fontId="5" fillId="4" borderId="18" xfId="1" applyFont="1" applyFill="1" applyBorder="1" applyAlignment="1">
      <alignment vertical="center" wrapText="1"/>
    </xf>
    <xf numFmtId="0" fontId="21" fillId="4" borderId="12" xfId="0" applyFont="1" applyFill="1" applyBorder="1" applyAlignment="1">
      <alignment horizontal="left" vertical="center"/>
    </xf>
    <xf numFmtId="0" fontId="3" fillId="4" borderId="12" xfId="1" applyFont="1" applyFill="1" applyBorder="1" applyAlignment="1">
      <alignment horizontal="left" vertical="center" wrapText="1"/>
    </xf>
    <xf numFmtId="0" fontId="5" fillId="4" borderId="12" xfId="1" applyFont="1" applyFill="1" applyBorder="1" applyAlignment="1">
      <alignment horizontal="left" vertical="center" wrapText="1"/>
    </xf>
    <xf numFmtId="0" fontId="21" fillId="4" borderId="19" xfId="0" applyFont="1" applyFill="1" applyBorder="1" applyAlignment="1">
      <alignment horizontal="left" vertical="center"/>
    </xf>
    <xf numFmtId="0" fontId="3" fillId="4" borderId="19" xfId="1" applyFont="1" applyFill="1" applyBorder="1" applyAlignment="1">
      <alignment vertical="center" wrapText="1"/>
    </xf>
    <xf numFmtId="0" fontId="3" fillId="4" borderId="19" xfId="1" applyFont="1" applyFill="1" applyBorder="1" applyAlignment="1">
      <alignment horizontal="left" vertical="center" wrapText="1"/>
    </xf>
    <xf numFmtId="0" fontId="5" fillId="4" borderId="19" xfId="1" applyFont="1" applyFill="1" applyBorder="1" applyAlignment="1">
      <alignment horizontal="left" vertical="center" wrapText="1"/>
    </xf>
    <xf numFmtId="0" fontId="23" fillId="4" borderId="19" xfId="0" applyFont="1" applyFill="1" applyBorder="1" applyAlignment="1">
      <alignment horizontal="center" vertical="center"/>
    </xf>
    <xf numFmtId="0" fontId="4" fillId="0" borderId="18" xfId="1" applyFont="1" applyBorder="1" applyAlignment="1">
      <alignment horizontal="left" vertical="center" wrapText="1"/>
    </xf>
    <xf numFmtId="0" fontId="3" fillId="4" borderId="18" xfId="1" applyFont="1" applyFill="1" applyBorder="1" applyAlignment="1">
      <alignment vertical="center" wrapText="1"/>
    </xf>
    <xf numFmtId="0" fontId="3" fillId="4" borderId="18" xfId="1" applyFont="1" applyFill="1" applyBorder="1" applyAlignment="1">
      <alignment horizontal="left" vertical="center" wrapText="1"/>
    </xf>
    <xf numFmtId="0" fontId="3" fillId="4" borderId="12" xfId="1" applyFont="1" applyFill="1" applyBorder="1" applyAlignment="1">
      <alignment horizontal="center" vertical="center" wrapText="1"/>
    </xf>
    <xf numFmtId="0" fontId="1" fillId="4" borderId="0" xfId="1" applyFill="1" applyAlignment="1">
      <alignment horizontal="left" vertical="center" wrapText="1" indent="3"/>
    </xf>
    <xf numFmtId="0" fontId="21" fillId="4" borderId="12" xfId="0" applyFont="1" applyFill="1" applyBorder="1" applyAlignment="1">
      <alignment horizontal="center" vertical="center"/>
    </xf>
    <xf numFmtId="0" fontId="21" fillId="4" borderId="19" xfId="0" applyFont="1" applyFill="1" applyBorder="1" applyAlignment="1">
      <alignment horizontal="center" vertical="center"/>
    </xf>
    <xf numFmtId="0" fontId="21" fillId="4" borderId="18" xfId="0" applyFont="1" applyFill="1" applyBorder="1" applyAlignment="1">
      <alignment horizontal="center" vertical="center"/>
    </xf>
    <xf numFmtId="0" fontId="23" fillId="4" borderId="19" xfId="0" applyFont="1" applyFill="1" applyBorder="1" applyAlignment="1">
      <alignment vertical="center"/>
    </xf>
    <xf numFmtId="0" fontId="23" fillId="4" borderId="18" xfId="0" applyFont="1" applyFill="1" applyBorder="1" applyAlignment="1">
      <alignment vertical="center"/>
    </xf>
    <xf numFmtId="0" fontId="4" fillId="4" borderId="18" xfId="1" applyFont="1" applyFill="1" applyBorder="1" applyAlignment="1">
      <alignment vertical="center" wrapText="1"/>
    </xf>
    <xf numFmtId="0" fontId="3" fillId="4" borderId="7" xfId="1" applyFont="1" applyFill="1" applyBorder="1" applyAlignment="1">
      <alignment vertical="top" wrapText="1"/>
    </xf>
    <xf numFmtId="0" fontId="3" fillId="4" borderId="0" xfId="1" applyFont="1" applyFill="1" applyAlignment="1">
      <alignment vertical="top" wrapText="1"/>
    </xf>
    <xf numFmtId="0" fontId="4" fillId="0" borderId="19" xfId="1" applyFont="1" applyBorder="1" applyAlignment="1">
      <alignment horizontal="center" vertical="center" wrapText="1"/>
    </xf>
    <xf numFmtId="0" fontId="3" fillId="4" borderId="9" xfId="1" applyFont="1" applyFill="1" applyBorder="1" applyAlignment="1">
      <alignment vertical="top" wrapText="1"/>
    </xf>
    <xf numFmtId="0" fontId="3" fillId="4" borderId="10" xfId="1" applyFont="1" applyFill="1" applyBorder="1" applyAlignment="1">
      <alignment vertical="top" wrapText="1"/>
    </xf>
    <xf numFmtId="0" fontId="4" fillId="4" borderId="12" xfId="1" applyFont="1" applyFill="1" applyBorder="1" applyAlignment="1">
      <alignment horizontal="center" vertical="top" wrapText="1"/>
    </xf>
    <xf numFmtId="0" fontId="0" fillId="4" borderId="12" xfId="0" applyFill="1" applyBorder="1" applyAlignment="1">
      <alignment vertical="center"/>
    </xf>
    <xf numFmtId="0" fontId="4" fillId="4" borderId="19" xfId="1" applyFont="1" applyFill="1" applyBorder="1" applyAlignment="1">
      <alignment horizontal="center" wrapText="1"/>
    </xf>
    <xf numFmtId="0" fontId="4" fillId="4" borderId="0" xfId="1" applyFont="1" applyFill="1" applyAlignment="1">
      <alignment horizontal="center" wrapText="1"/>
    </xf>
    <xf numFmtId="0" fontId="3" fillId="0" borderId="19" xfId="1" applyFont="1" applyBorder="1" applyAlignment="1">
      <alignment vertical="center" wrapText="1"/>
    </xf>
    <xf numFmtId="0" fontId="1" fillId="0" borderId="18" xfId="1" applyBorder="1" applyAlignment="1">
      <alignment vertical="center" wrapText="1"/>
    </xf>
    <xf numFmtId="0" fontId="3" fillId="0" borderId="18" xfId="1" applyFont="1" applyBorder="1" applyAlignment="1">
      <alignment vertical="center" wrapText="1"/>
    </xf>
    <xf numFmtId="0" fontId="4" fillId="4" borderId="19" xfId="1" applyFont="1" applyFill="1" applyBorder="1" applyAlignment="1">
      <alignment horizontal="left" vertical="top" wrapText="1"/>
    </xf>
    <xf numFmtId="0" fontId="3" fillId="4" borderId="7" xfId="1" applyFont="1" applyFill="1" applyBorder="1" applyAlignment="1">
      <alignment horizontal="left" vertical="top" wrapText="1"/>
    </xf>
    <xf numFmtId="0" fontId="3" fillId="4" borderId="0" xfId="1" applyFont="1" applyFill="1" applyAlignment="1">
      <alignment horizontal="left" vertical="top" wrapText="1"/>
    </xf>
    <xf numFmtId="0" fontId="3" fillId="4" borderId="9" xfId="1" applyFont="1" applyFill="1" applyBorder="1" applyAlignment="1">
      <alignment horizontal="left" vertical="top" wrapText="1"/>
    </xf>
    <xf numFmtId="0" fontId="3" fillId="4" borderId="10" xfId="1" applyFont="1" applyFill="1" applyBorder="1" applyAlignment="1">
      <alignment horizontal="left" vertical="top" wrapText="1"/>
    </xf>
    <xf numFmtId="0" fontId="3" fillId="4" borderId="8" xfId="1" applyFont="1" applyFill="1" applyBorder="1" applyAlignment="1">
      <alignment horizontal="left" vertical="top" wrapText="1"/>
    </xf>
    <xf numFmtId="0" fontId="4" fillId="4" borderId="12" xfId="1" applyFont="1" applyFill="1" applyBorder="1" applyAlignment="1">
      <alignment vertical="center" wrapText="1"/>
    </xf>
    <xf numFmtId="0" fontId="1" fillId="4" borderId="0" xfId="1" applyFill="1" applyAlignment="1">
      <alignment horizontal="left" vertical="center" wrapText="1" indent="5"/>
    </xf>
    <xf numFmtId="0" fontId="1" fillId="0" borderId="7" xfId="1" applyBorder="1" applyAlignment="1">
      <alignment horizontal="left" vertical="center" wrapText="1" indent="5"/>
    </xf>
    <xf numFmtId="0" fontId="1" fillId="0" borderId="0" xfId="1" applyAlignment="1">
      <alignment horizontal="left" vertical="center" wrapText="1" indent="5"/>
    </xf>
    <xf numFmtId="0" fontId="1" fillId="0" borderId="8" xfId="1" applyBorder="1" applyAlignment="1">
      <alignment horizontal="left" vertical="center" wrapText="1" indent="5"/>
    </xf>
    <xf numFmtId="0" fontId="0" fillId="0" borderId="19" xfId="0" applyBorder="1"/>
    <xf numFmtId="0" fontId="24" fillId="0" borderId="12" xfId="1" applyFont="1" applyBorder="1" applyAlignment="1">
      <alignment horizontal="center" vertical="center" wrapText="1"/>
    </xf>
    <xf numFmtId="0" fontId="4" fillId="0" borderId="12" xfId="1" applyFont="1" applyBorder="1" applyAlignment="1">
      <alignment horizontal="left" vertical="center" wrapText="1"/>
    </xf>
    <xf numFmtId="0" fontId="24" fillId="0" borderId="12" xfId="1" applyFont="1" applyBorder="1" applyAlignment="1">
      <alignment horizontal="left" vertical="center" wrapText="1"/>
    </xf>
    <xf numFmtId="0" fontId="0" fillId="0" borderId="12" xfId="0" applyBorder="1"/>
    <xf numFmtId="49" fontId="3" fillId="0" borderId="7" xfId="1" applyNumberFormat="1" applyFont="1" applyBorder="1" applyAlignment="1">
      <alignment horizontal="center" vertical="center" wrapText="1"/>
    </xf>
    <xf numFmtId="49" fontId="3" fillId="0" borderId="0" xfId="1" applyNumberFormat="1" applyFont="1" applyAlignment="1">
      <alignment horizontal="center" vertical="center" wrapText="1"/>
    </xf>
    <xf numFmtId="0" fontId="4" fillId="0" borderId="19" xfId="1" applyFont="1" applyBorder="1" applyAlignment="1">
      <alignment horizontal="center" wrapText="1"/>
    </xf>
    <xf numFmtId="0" fontId="4" fillId="0" borderId="19" xfId="1" applyFont="1" applyBorder="1" applyAlignment="1">
      <alignment horizontal="center" vertical="top" wrapText="1"/>
    </xf>
    <xf numFmtId="0" fontId="4" fillId="0" borderId="19" xfId="1" applyFont="1" applyBorder="1" applyAlignment="1">
      <alignment vertical="center" wrapText="1"/>
    </xf>
    <xf numFmtId="0" fontId="1" fillId="4" borderId="7" xfId="1" applyFill="1" applyBorder="1" applyAlignment="1">
      <alignment horizontal="left" vertical="center" wrapText="1" indent="4"/>
    </xf>
    <xf numFmtId="0" fontId="1" fillId="4" borderId="0" xfId="1" applyFill="1" applyAlignment="1">
      <alignment horizontal="left" vertical="center" wrapText="1" indent="4"/>
    </xf>
    <xf numFmtId="0" fontId="1" fillId="4" borderId="8" xfId="1" applyFill="1" applyBorder="1" applyAlignment="1">
      <alignment horizontal="left" vertical="center" wrapText="1" indent="4"/>
    </xf>
    <xf numFmtId="0" fontId="4" fillId="0" borderId="18" xfId="1" applyFont="1" applyBorder="1" applyAlignment="1">
      <alignment horizontal="center" vertical="center" wrapText="1"/>
    </xf>
    <xf numFmtId="0" fontId="1" fillId="4" borderId="9" xfId="1" applyFill="1" applyBorder="1" applyAlignment="1">
      <alignment horizontal="left" vertical="center" wrapText="1" indent="4"/>
    </xf>
    <xf numFmtId="0" fontId="3" fillId="4" borderId="10" xfId="1" applyFont="1" applyFill="1" applyBorder="1" applyAlignment="1">
      <alignment horizontal="left" vertical="center" wrapText="1" indent="4"/>
    </xf>
    <xf numFmtId="0" fontId="3" fillId="4" borderId="11" xfId="1" applyFont="1" applyFill="1" applyBorder="1" applyAlignment="1">
      <alignment horizontal="left" vertical="center" wrapText="1" indent="4"/>
    </xf>
    <xf numFmtId="0" fontId="1" fillId="4" borderId="10" xfId="1" applyFill="1" applyBorder="1" applyAlignment="1">
      <alignment horizontal="left" vertical="center" wrapText="1" indent="4"/>
    </xf>
    <xf numFmtId="0" fontId="1" fillId="4" borderId="11" xfId="1" applyFill="1" applyBorder="1" applyAlignment="1">
      <alignment horizontal="left" vertical="center" wrapText="1" indent="4"/>
    </xf>
    <xf numFmtId="0" fontId="1" fillId="4" borderId="12" xfId="1" applyFill="1" applyBorder="1" applyAlignment="1">
      <alignment horizontal="left" vertical="center" wrapText="1"/>
    </xf>
    <xf numFmtId="0" fontId="1" fillId="4" borderId="19" xfId="1" applyFill="1" applyBorder="1" applyAlignment="1">
      <alignment horizontal="left" vertical="center" wrapText="1"/>
    </xf>
    <xf numFmtId="0" fontId="23" fillId="4" borderId="12" xfId="0" applyFont="1" applyFill="1" applyBorder="1" applyAlignment="1">
      <alignment horizontal="center" vertical="center"/>
    </xf>
    <xf numFmtId="0" fontId="23" fillId="4" borderId="12" xfId="0" applyFont="1" applyFill="1" applyBorder="1" applyAlignment="1">
      <alignment horizontal="left" vertical="center"/>
    </xf>
    <xf numFmtId="0" fontId="23" fillId="4" borderId="19" xfId="0" applyFont="1" applyFill="1" applyBorder="1" applyAlignment="1">
      <alignment horizontal="left" vertical="center"/>
    </xf>
    <xf numFmtId="0" fontId="23" fillId="4" borderId="18" xfId="0" applyFont="1" applyFill="1" applyBorder="1" applyAlignment="1">
      <alignment horizontal="center" vertical="center"/>
    </xf>
    <xf numFmtId="0" fontId="23" fillId="4" borderId="18" xfId="0" applyFont="1" applyFill="1" applyBorder="1" applyAlignment="1">
      <alignment horizontal="left" vertical="center"/>
    </xf>
    <xf numFmtId="0" fontId="1" fillId="4" borderId="18" xfId="1" applyFill="1" applyBorder="1" applyAlignment="1">
      <alignment horizontal="left" vertical="center" wrapText="1"/>
    </xf>
    <xf numFmtId="0" fontId="27" fillId="4" borderId="19" xfId="1" applyFont="1" applyFill="1" applyBorder="1" applyAlignment="1">
      <alignment vertical="center" wrapText="1"/>
    </xf>
    <xf numFmtId="0" fontId="3" fillId="4" borderId="1" xfId="1" applyFont="1" applyFill="1" applyBorder="1" applyAlignment="1">
      <alignment vertical="center" wrapText="1"/>
    </xf>
    <xf numFmtId="0" fontId="3" fillId="4" borderId="2" xfId="1" applyFont="1" applyFill="1" applyBorder="1" applyAlignment="1">
      <alignment vertical="center" wrapText="1"/>
    </xf>
    <xf numFmtId="0" fontId="3" fillId="4" borderId="3" xfId="1" applyFont="1" applyFill="1" applyBorder="1" applyAlignment="1">
      <alignment vertical="center" wrapText="1"/>
    </xf>
    <xf numFmtId="0" fontId="4" fillId="0" borderId="12" xfId="1" applyFont="1" applyBorder="1" applyAlignment="1">
      <alignment vertical="top" wrapText="1"/>
    </xf>
    <xf numFmtId="0" fontId="3" fillId="0" borderId="7" xfId="1" applyFont="1" applyBorder="1" applyAlignment="1">
      <alignment vertical="top" wrapText="1"/>
    </xf>
    <xf numFmtId="0" fontId="3" fillId="0" borderId="0" xfId="1" applyFont="1" applyAlignment="1">
      <alignment vertical="top"/>
    </xf>
    <xf numFmtId="0" fontId="3" fillId="0" borderId="8" xfId="1" applyFont="1" applyBorder="1" applyAlignment="1">
      <alignment vertical="top"/>
    </xf>
    <xf numFmtId="0" fontId="3" fillId="0" borderId="9" xfId="1" applyFont="1" applyBorder="1" applyAlignment="1">
      <alignment vertical="top" wrapText="1"/>
    </xf>
    <xf numFmtId="0" fontId="3" fillId="0" borderId="10" xfId="1" applyFont="1" applyBorder="1" applyAlignment="1">
      <alignment vertical="top"/>
    </xf>
    <xf numFmtId="0" fontId="3" fillId="0" borderId="11" xfId="1" applyFont="1" applyBorder="1" applyAlignment="1">
      <alignment vertical="top"/>
    </xf>
    <xf numFmtId="49" fontId="3" fillId="0" borderId="7" xfId="1" applyNumberFormat="1" applyFont="1" applyBorder="1" applyAlignment="1">
      <alignment horizontal="left" vertical="center"/>
    </xf>
    <xf numFmtId="49" fontId="3" fillId="0" borderId="0" xfId="1" applyNumberFormat="1" applyFont="1" applyAlignment="1">
      <alignment horizontal="left" vertical="center"/>
    </xf>
    <xf numFmtId="49" fontId="3" fillId="0" borderId="8" xfId="1" applyNumberFormat="1" applyFont="1" applyBorder="1" applyAlignment="1">
      <alignment horizontal="left" vertical="center"/>
    </xf>
    <xf numFmtId="0" fontId="3" fillId="0" borderId="7" xfId="1" applyFont="1" applyBorder="1" applyAlignment="1">
      <alignment vertical="top"/>
    </xf>
    <xf numFmtId="0" fontId="3" fillId="0" borderId="9" xfId="1" applyFont="1" applyBorder="1" applyAlignment="1">
      <alignment vertical="top"/>
    </xf>
    <xf numFmtId="0" fontId="4" fillId="0" borderId="19" xfId="1" applyFont="1" applyBorder="1" applyAlignment="1">
      <alignment horizontal="left" vertical="center" wrapText="1"/>
    </xf>
    <xf numFmtId="0" fontId="3" fillId="4" borderId="7" xfId="1" applyFont="1" applyFill="1" applyBorder="1" applyAlignment="1">
      <alignment horizontal="left" vertical="center" wrapText="1" indent="2"/>
    </xf>
    <xf numFmtId="0" fontId="3" fillId="4" borderId="0" xfId="1" applyFont="1" applyFill="1" applyAlignment="1">
      <alignment horizontal="left" vertical="center" wrapText="1" indent="2"/>
    </xf>
    <xf numFmtId="0" fontId="3" fillId="4" borderId="8" xfId="1" applyFont="1" applyFill="1" applyBorder="1" applyAlignment="1">
      <alignment horizontal="left" vertical="center" wrapText="1" indent="2"/>
    </xf>
    <xf numFmtId="0" fontId="1" fillId="0" borderId="12" xfId="1" applyBorder="1" applyAlignment="1">
      <alignment vertical="center" wrapText="1"/>
    </xf>
    <xf numFmtId="0" fontId="1" fillId="0" borderId="12" xfId="1" applyBorder="1" applyAlignment="1">
      <alignment horizontal="center" vertical="center" wrapText="1"/>
    </xf>
    <xf numFmtId="0" fontId="1" fillId="0" borderId="18" xfId="1" applyBorder="1" applyAlignment="1">
      <alignment horizontal="center" vertical="center" wrapText="1"/>
    </xf>
    <xf numFmtId="0" fontId="3" fillId="4" borderId="2" xfId="1" applyFont="1" applyFill="1" applyBorder="1" applyAlignment="1">
      <alignment horizontal="left" vertical="center" wrapText="1" indent="2"/>
    </xf>
    <xf numFmtId="0" fontId="3" fillId="4" borderId="3" xfId="1" applyFont="1" applyFill="1" applyBorder="1" applyAlignment="1">
      <alignment horizontal="left" vertical="center" wrapText="1" indent="2"/>
    </xf>
    <xf numFmtId="0" fontId="4" fillId="0" borderId="18" xfId="1" applyFont="1" applyBorder="1" applyAlignment="1">
      <alignment horizontal="center" vertical="top" wrapText="1"/>
    </xf>
    <xf numFmtId="0" fontId="1" fillId="0" borderId="18" xfId="1" applyBorder="1" applyAlignment="1">
      <alignment horizontal="center" vertical="top" wrapText="1"/>
    </xf>
    <xf numFmtId="0" fontId="1" fillId="4" borderId="18" xfId="1" applyFill="1" applyBorder="1" applyAlignment="1">
      <alignment horizontal="center" vertical="top" wrapText="1"/>
    </xf>
    <xf numFmtId="0" fontId="0" fillId="4" borderId="7" xfId="0" applyFill="1" applyBorder="1" applyAlignment="1">
      <alignment vertical="center"/>
    </xf>
    <xf numFmtId="0" fontId="0" fillId="4" borderId="8" xfId="0" applyFill="1" applyBorder="1" applyAlignment="1">
      <alignment vertical="center"/>
    </xf>
    <xf numFmtId="0" fontId="0" fillId="4" borderId="19" xfId="0" applyFill="1" applyBorder="1" applyAlignment="1">
      <alignment vertical="center"/>
    </xf>
    <xf numFmtId="0" fontId="1" fillId="0" borderId="19" xfId="1" applyBorder="1" applyAlignment="1">
      <alignment horizontal="center" vertical="top" wrapText="1"/>
    </xf>
    <xf numFmtId="0" fontId="1" fillId="4" borderId="19" xfId="1" applyFill="1" applyBorder="1" applyAlignment="1">
      <alignment horizontal="center" vertical="top" wrapText="1"/>
    </xf>
    <xf numFmtId="0" fontId="1" fillId="0" borderId="12" xfId="1" applyBorder="1" applyAlignment="1">
      <alignment vertical="top" wrapText="1"/>
    </xf>
    <xf numFmtId="0" fontId="21" fillId="6" borderId="22" xfId="0" applyFont="1" applyFill="1" applyBorder="1" applyAlignment="1">
      <alignment vertical="top" wrapText="1"/>
    </xf>
    <xf numFmtId="0" fontId="21" fillId="6" borderId="0" xfId="0" applyFont="1" applyFill="1" applyAlignment="1">
      <alignment vertical="top" wrapText="1"/>
    </xf>
    <xf numFmtId="0" fontId="21" fillId="6" borderId="23" xfId="0" applyFont="1" applyFill="1" applyBorder="1" applyAlignment="1">
      <alignment vertical="top" wrapText="1"/>
    </xf>
    <xf numFmtId="0" fontId="23" fillId="6" borderId="22" xfId="0" applyFont="1" applyFill="1" applyBorder="1" applyAlignment="1">
      <alignment horizontal="left" vertical="center" wrapText="1" indent="3"/>
    </xf>
    <xf numFmtId="0" fontId="21" fillId="6" borderId="0" xfId="0" applyFont="1" applyFill="1" applyAlignment="1">
      <alignment horizontal="left" vertical="center" wrapText="1" indent="3"/>
    </xf>
    <xf numFmtId="0" fontId="21" fillId="6" borderId="23" xfId="0" applyFont="1" applyFill="1" applyBorder="1" applyAlignment="1">
      <alignment horizontal="left" vertical="center" wrapText="1" indent="3"/>
    </xf>
    <xf numFmtId="0" fontId="23" fillId="6" borderId="24" xfId="0" applyFont="1" applyFill="1" applyBorder="1" applyAlignment="1">
      <alignment horizontal="center" vertical="top" wrapText="1"/>
    </xf>
    <xf numFmtId="0" fontId="23" fillId="6" borderId="27" xfId="0" applyFont="1" applyFill="1" applyBorder="1" applyAlignment="1">
      <alignment horizontal="center" vertical="top" wrapText="1"/>
    </xf>
    <xf numFmtId="0" fontId="23" fillId="6" borderId="27" xfId="0" applyFont="1" applyFill="1" applyBorder="1" applyAlignment="1">
      <alignment horizontal="center" vertical="center" wrapText="1"/>
    </xf>
    <xf numFmtId="0" fontId="23" fillId="6" borderId="24" xfId="0" applyFont="1" applyFill="1" applyBorder="1" applyAlignment="1">
      <alignment horizontal="center" vertical="center" wrapText="1"/>
    </xf>
    <xf numFmtId="0" fontId="23" fillId="6" borderId="22" xfId="0" applyFont="1" applyFill="1" applyBorder="1" applyAlignment="1">
      <alignment horizontal="left" vertical="center"/>
    </xf>
    <xf numFmtId="0" fontId="1" fillId="4" borderId="0" xfId="0" applyFont="1" applyFill="1"/>
    <xf numFmtId="0" fontId="21" fillId="6" borderId="22" xfId="0" applyFont="1" applyFill="1" applyBorder="1" applyAlignment="1">
      <alignment horizontal="center" vertical="center" wrapText="1"/>
    </xf>
    <xf numFmtId="0" fontId="21" fillId="6" borderId="0" xfId="0" applyFont="1" applyFill="1" applyAlignment="1">
      <alignment horizontal="center" vertical="center" wrapText="1"/>
    </xf>
    <xf numFmtId="0" fontId="21" fillId="6" borderId="23" xfId="0" applyFont="1" applyFill="1" applyBorder="1" applyAlignment="1">
      <alignment horizontal="center" vertical="center" wrapText="1"/>
    </xf>
    <xf numFmtId="0" fontId="23" fillId="6" borderId="22" xfId="0" applyFont="1" applyFill="1" applyBorder="1" applyAlignment="1">
      <alignment horizontal="left" vertical="center" indent="3"/>
    </xf>
    <xf numFmtId="0" fontId="1" fillId="0" borderId="0" xfId="0" applyFont="1" applyAlignment="1">
      <alignment horizontal="left" vertical="center" indent="3"/>
    </xf>
    <xf numFmtId="0" fontId="1" fillId="0" borderId="23" xfId="0" applyFont="1" applyBorder="1" applyAlignment="1">
      <alignment horizontal="left" vertical="center" indent="3"/>
    </xf>
    <xf numFmtId="0" fontId="1" fillId="4" borderId="24" xfId="0" applyFont="1" applyFill="1" applyBorder="1" applyAlignment="1">
      <alignment vertical="center"/>
    </xf>
    <xf numFmtId="0" fontId="21" fillId="6" borderId="28" xfId="0" applyFont="1" applyFill="1" applyBorder="1" applyAlignment="1">
      <alignment horizontal="center" vertical="center" wrapText="1"/>
    </xf>
    <xf numFmtId="0" fontId="21" fillId="6" borderId="29" xfId="0" applyFont="1" applyFill="1" applyBorder="1" applyAlignment="1">
      <alignment horizontal="center" vertical="center" wrapText="1"/>
    </xf>
    <xf numFmtId="0" fontId="21" fillId="6" borderId="30" xfId="0" applyFont="1" applyFill="1" applyBorder="1" applyAlignment="1">
      <alignment horizontal="center" vertical="center" wrapText="1"/>
    </xf>
    <xf numFmtId="0" fontId="23" fillId="6"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30" xfId="0" applyFont="1" applyFill="1" applyBorder="1" applyAlignment="1">
      <alignment horizontal="center" vertical="center"/>
    </xf>
    <xf numFmtId="0" fontId="1" fillId="4" borderId="31" xfId="0" applyFont="1" applyFill="1" applyBorder="1" applyAlignment="1">
      <alignment vertical="center"/>
    </xf>
    <xf numFmtId="0" fontId="1" fillId="0" borderId="31" xfId="0" applyFont="1" applyBorder="1"/>
    <xf numFmtId="0" fontId="23" fillId="6" borderId="24" xfId="0" applyFont="1" applyFill="1" applyBorder="1" applyAlignment="1">
      <alignment vertical="center" wrapText="1"/>
    </xf>
    <xf numFmtId="0" fontId="21" fillId="6" borderId="24" xfId="0" applyFont="1" applyFill="1" applyBorder="1" applyAlignment="1">
      <alignment vertical="center" wrapText="1"/>
    </xf>
    <xf numFmtId="0" fontId="23" fillId="6" borderId="27" xfId="0" applyFont="1" applyFill="1" applyBorder="1" applyAlignment="1">
      <alignment vertical="center" wrapText="1"/>
    </xf>
    <xf numFmtId="0" fontId="21" fillId="6" borderId="27" xfId="0" applyFont="1" applyFill="1" applyBorder="1" applyAlignment="1">
      <alignment horizontal="center" vertical="center" wrapText="1"/>
    </xf>
    <xf numFmtId="0" fontId="1" fillId="4" borderId="24" xfId="0" applyFont="1" applyFill="1" applyBorder="1"/>
    <xf numFmtId="0" fontId="21" fillId="6" borderId="24" xfId="0" applyFont="1" applyFill="1" applyBorder="1" applyAlignment="1">
      <alignment horizontal="center" vertical="center" wrapText="1"/>
    </xf>
    <xf numFmtId="0" fontId="1" fillId="4" borderId="24" xfId="0" applyFont="1" applyFill="1" applyBorder="1" applyAlignment="1">
      <alignment horizontal="center"/>
    </xf>
    <xf numFmtId="0" fontId="1" fillId="4" borderId="24" xfId="0" applyFont="1" applyFill="1" applyBorder="1" applyAlignment="1">
      <alignment horizontal="center" vertical="center"/>
    </xf>
    <xf numFmtId="0" fontId="1" fillId="4" borderId="31" xfId="0" applyFont="1" applyFill="1" applyBorder="1"/>
    <xf numFmtId="0" fontId="4" fillId="4" borderId="27" xfId="1" applyFont="1" applyFill="1" applyBorder="1" applyAlignment="1">
      <alignment horizontal="center" vertical="top" wrapText="1"/>
    </xf>
    <xf numFmtId="0" fontId="1" fillId="4" borderId="9" xfId="1" applyFill="1" applyBorder="1" applyAlignment="1">
      <alignment horizontal="left" vertical="center" wrapText="1" indent="3"/>
    </xf>
    <xf numFmtId="0" fontId="3" fillId="4" borderId="10" xfId="1" applyFont="1" applyFill="1" applyBorder="1" applyAlignment="1">
      <alignment horizontal="left" vertical="center" wrapText="1" indent="3"/>
    </xf>
    <xf numFmtId="0" fontId="3" fillId="4" borderId="11" xfId="1" applyFont="1" applyFill="1" applyBorder="1" applyAlignment="1">
      <alignment horizontal="left" vertical="center" wrapText="1" indent="3"/>
    </xf>
    <xf numFmtId="0" fontId="3" fillId="4" borderId="0" xfId="1" applyFont="1" applyFill="1" applyAlignment="1">
      <alignment horizontal="left" vertical="center" wrapText="1" indent="3"/>
    </xf>
    <xf numFmtId="0" fontId="3" fillId="4" borderId="8" xfId="1" applyFont="1" applyFill="1" applyBorder="1" applyAlignment="1">
      <alignment horizontal="left" vertical="center" wrapText="1" indent="3"/>
    </xf>
    <xf numFmtId="0" fontId="3" fillId="4" borderId="7" xfId="1" applyFont="1" applyFill="1" applyBorder="1" applyAlignment="1">
      <alignment horizontal="center" vertical="center" wrapText="1"/>
    </xf>
    <xf numFmtId="0" fontId="3" fillId="4" borderId="7" xfId="1" applyFont="1" applyFill="1" applyBorder="1" applyAlignment="1">
      <alignment horizontal="left" vertical="center" wrapText="1" indent="3"/>
    </xf>
    <xf numFmtId="0" fontId="3" fillId="4" borderId="0" xfId="1" applyFont="1" applyFill="1" applyAlignment="1">
      <alignment horizontal="center" vertical="center" wrapText="1"/>
    </xf>
    <xf numFmtId="0" fontId="3" fillId="4" borderId="8" xfId="1" applyFont="1" applyFill="1" applyBorder="1" applyAlignment="1">
      <alignment horizontal="center" vertical="center" wrapText="1"/>
    </xf>
    <xf numFmtId="0" fontId="3" fillId="4" borderId="8" xfId="1" applyFont="1" applyFill="1" applyBorder="1" applyAlignment="1">
      <alignment horizontal="center" vertical="top" wrapText="1"/>
    </xf>
    <xf numFmtId="0" fontId="3" fillId="4" borderId="9" xfId="1" applyFont="1" applyFill="1" applyBorder="1" applyAlignment="1">
      <alignment horizontal="center" vertical="center" wrapText="1"/>
    </xf>
    <xf numFmtId="0" fontId="3" fillId="4" borderId="10" xfId="1" applyFont="1" applyFill="1" applyBorder="1" applyAlignment="1">
      <alignment horizontal="center" vertical="center" wrapText="1"/>
    </xf>
    <xf numFmtId="0" fontId="3" fillId="4" borderId="11" xfId="1" applyFont="1" applyFill="1" applyBorder="1" applyAlignment="1">
      <alignment horizontal="center" vertical="center" wrapText="1"/>
    </xf>
    <xf numFmtId="0" fontId="1" fillId="4" borderId="10" xfId="1" applyFill="1" applyBorder="1" applyAlignment="1">
      <alignment horizontal="left" vertical="center" wrapText="1" indent="3"/>
    </xf>
    <xf numFmtId="0" fontId="3" fillId="0" borderId="18" xfId="1" applyFont="1" applyBorder="1" applyAlignment="1">
      <alignment horizontal="center" vertical="center" wrapText="1"/>
    </xf>
    <xf numFmtId="0" fontId="31" fillId="4" borderId="19" xfId="0" applyFont="1" applyFill="1" applyBorder="1" applyAlignment="1">
      <alignment horizontal="center" vertical="center" wrapText="1"/>
    </xf>
    <xf numFmtId="0" fontId="32" fillId="4" borderId="19" xfId="1" applyFont="1" applyFill="1" applyBorder="1" applyAlignment="1">
      <alignment horizontal="center" vertical="center" wrapText="1"/>
    </xf>
    <xf numFmtId="0" fontId="5" fillId="4" borderId="19" xfId="1" applyFont="1" applyFill="1" applyBorder="1" applyAlignment="1">
      <alignment horizontal="center" vertical="center" wrapText="1"/>
    </xf>
    <xf numFmtId="0" fontId="1" fillId="0" borderId="19" xfId="1" applyBorder="1" applyAlignment="1">
      <alignment horizontal="left" vertical="top" wrapText="1"/>
    </xf>
    <xf numFmtId="0" fontId="3" fillId="4" borderId="8" xfId="1" applyFont="1" applyFill="1" applyBorder="1" applyAlignment="1">
      <alignment vertical="top" wrapText="1"/>
    </xf>
    <xf numFmtId="0" fontId="31" fillId="4" borderId="19" xfId="0" applyFont="1" applyFill="1" applyBorder="1" applyAlignment="1">
      <alignment vertical="center" wrapText="1"/>
    </xf>
    <xf numFmtId="0" fontId="3" fillId="4" borderId="7" xfId="1" applyFont="1" applyFill="1" applyBorder="1" applyAlignment="1">
      <alignment horizontal="center" vertical="top" wrapText="1"/>
    </xf>
    <xf numFmtId="0" fontId="3" fillId="4" borderId="0" xfId="1" applyFont="1" applyFill="1" applyAlignment="1">
      <alignment horizontal="center" vertical="top" wrapText="1"/>
    </xf>
    <xf numFmtId="0" fontId="3" fillId="4" borderId="9" xfId="1" applyFont="1" applyFill="1" applyBorder="1" applyAlignment="1">
      <alignment horizontal="center" vertical="top" wrapText="1"/>
    </xf>
    <xf numFmtId="0" fontId="3" fillId="4" borderId="10" xfId="1" applyFont="1" applyFill="1" applyBorder="1" applyAlignment="1">
      <alignment horizontal="center" vertical="top" wrapText="1"/>
    </xf>
    <xf numFmtId="0" fontId="3" fillId="4" borderId="11" xfId="1" applyFont="1" applyFill="1" applyBorder="1" applyAlignment="1">
      <alignment horizontal="center" vertical="top" wrapText="1"/>
    </xf>
    <xf numFmtId="0" fontId="23" fillId="4" borderId="19" xfId="0" applyFont="1" applyFill="1" applyBorder="1" applyAlignment="1">
      <alignment horizontal="center" vertical="center" wrapText="1"/>
    </xf>
    <xf numFmtId="0" fontId="33" fillId="4" borderId="19" xfId="0" applyFont="1" applyFill="1" applyBorder="1" applyAlignment="1">
      <alignment horizontal="center" vertical="center" wrapText="1"/>
    </xf>
    <xf numFmtId="0" fontId="4" fillId="4" borderId="3" xfId="1" applyFont="1" applyFill="1" applyBorder="1" applyAlignment="1">
      <alignment horizontal="center" vertical="center" wrapText="1"/>
    </xf>
    <xf numFmtId="0" fontId="33" fillId="4" borderId="12" xfId="0" applyFont="1" applyFill="1" applyBorder="1" applyAlignment="1">
      <alignment horizontal="center" vertical="center" wrapText="1"/>
    </xf>
    <xf numFmtId="0" fontId="5" fillId="4" borderId="12" xfId="1" applyFont="1" applyFill="1" applyBorder="1" applyAlignment="1">
      <alignment horizontal="center" vertical="center" wrapText="1"/>
    </xf>
    <xf numFmtId="0" fontId="29" fillId="4" borderId="19" xfId="1" applyFont="1" applyFill="1" applyBorder="1" applyAlignment="1">
      <alignment horizontal="center" vertical="center" wrapText="1"/>
    </xf>
    <xf numFmtId="0" fontId="4" fillId="4" borderId="19" xfId="1" applyFont="1" applyFill="1" applyBorder="1" applyAlignment="1">
      <alignment vertical="top" wrapText="1"/>
    </xf>
    <xf numFmtId="0" fontId="4" fillId="4" borderId="8" xfId="1" applyFont="1" applyFill="1" applyBorder="1" applyAlignment="1">
      <alignment horizontal="center" vertical="center" wrapText="1"/>
    </xf>
    <xf numFmtId="0" fontId="35" fillId="4" borderId="19" xfId="0" applyFont="1" applyFill="1" applyBorder="1" applyAlignment="1">
      <alignment horizontal="center" vertical="center" wrapText="1"/>
    </xf>
    <xf numFmtId="0" fontId="36" fillId="4" borderId="19" xfId="1" applyFont="1" applyFill="1" applyBorder="1" applyAlignment="1">
      <alignment horizontal="center" vertical="center" wrapText="1"/>
    </xf>
    <xf numFmtId="0" fontId="1" fillId="4" borderId="11" xfId="1" applyFill="1" applyBorder="1" applyAlignment="1">
      <alignment horizontal="left" vertical="center" wrapText="1" indent="3"/>
    </xf>
    <xf numFmtId="0" fontId="33" fillId="4" borderId="18" xfId="0" applyFont="1" applyFill="1" applyBorder="1" applyAlignment="1">
      <alignment horizontal="center" vertical="center" wrapText="1"/>
    </xf>
    <xf numFmtId="0" fontId="5" fillId="4" borderId="18" xfId="1" applyFont="1" applyFill="1" applyBorder="1" applyAlignment="1">
      <alignment horizontal="center" vertical="center" wrapText="1"/>
    </xf>
    <xf numFmtId="0" fontId="23" fillId="4" borderId="19" xfId="1" applyFont="1" applyFill="1" applyBorder="1" applyAlignment="1">
      <alignment vertical="center" wrapText="1"/>
    </xf>
    <xf numFmtId="0" fontId="29" fillId="4" borderId="19" xfId="1" applyFont="1" applyFill="1" applyBorder="1" applyAlignment="1">
      <alignment vertical="center" wrapText="1"/>
    </xf>
    <xf numFmtId="0" fontId="21" fillId="4" borderId="7" xfId="1" applyFont="1" applyFill="1" applyBorder="1" applyAlignment="1">
      <alignment vertical="center" wrapText="1"/>
    </xf>
    <xf numFmtId="0" fontId="21" fillId="4" borderId="0" xfId="1" applyFont="1" applyFill="1" applyAlignment="1">
      <alignment vertical="center" wrapText="1"/>
    </xf>
    <xf numFmtId="0" fontId="21" fillId="4" borderId="8" xfId="1" applyFont="1" applyFill="1" applyBorder="1" applyAlignment="1">
      <alignment vertical="center" wrapText="1"/>
    </xf>
    <xf numFmtId="0" fontId="21" fillId="4" borderId="7" xfId="1" applyFont="1" applyFill="1" applyBorder="1" applyAlignment="1">
      <alignment horizontal="center" vertical="center" wrapText="1"/>
    </xf>
    <xf numFmtId="0" fontId="21" fillId="4" borderId="0" xfId="1" applyFont="1" applyFill="1" applyAlignment="1">
      <alignment horizontal="center" vertical="center" wrapText="1"/>
    </xf>
    <xf numFmtId="0" fontId="21" fillId="4" borderId="8" xfId="1" applyFont="1" applyFill="1" applyBorder="1" applyAlignment="1">
      <alignment horizontal="center" vertical="center" wrapText="1"/>
    </xf>
    <xf numFmtId="0" fontId="23" fillId="4" borderId="0" xfId="1" applyFont="1" applyFill="1" applyAlignment="1">
      <alignment horizontal="left" vertical="center" wrapText="1" indent="3"/>
    </xf>
    <xf numFmtId="0" fontId="21" fillId="4" borderId="0" xfId="1" applyFont="1" applyFill="1" applyAlignment="1">
      <alignment horizontal="left" vertical="center" wrapText="1" indent="3"/>
    </xf>
    <xf numFmtId="0" fontId="21" fillId="4" borderId="8" xfId="1" applyFont="1" applyFill="1" applyBorder="1" applyAlignment="1">
      <alignment horizontal="left" vertical="center" wrapText="1" indent="3"/>
    </xf>
    <xf numFmtId="0" fontId="23" fillId="4" borderId="19" xfId="1" applyFont="1" applyFill="1" applyBorder="1" applyAlignment="1">
      <alignment horizontal="center" vertical="center" wrapText="1"/>
    </xf>
    <xf numFmtId="0" fontId="23" fillId="0" borderId="19" xfId="1" applyFont="1" applyBorder="1" applyAlignment="1">
      <alignment horizontal="center" vertical="center" wrapText="1"/>
    </xf>
    <xf numFmtId="0" fontId="21" fillId="0" borderId="19" xfId="1" applyFont="1" applyBorder="1" applyAlignment="1">
      <alignment horizontal="center" vertical="center" wrapText="1"/>
    </xf>
    <xf numFmtId="0" fontId="21" fillId="4" borderId="9" xfId="1" applyFont="1" applyFill="1" applyBorder="1" applyAlignment="1">
      <alignment horizontal="center" vertical="center" wrapText="1"/>
    </xf>
    <xf numFmtId="0" fontId="21" fillId="4" borderId="10" xfId="1" applyFont="1" applyFill="1" applyBorder="1" applyAlignment="1">
      <alignment horizontal="center" vertical="center" wrapText="1"/>
    </xf>
    <xf numFmtId="0" fontId="21" fillId="4" borderId="11" xfId="1" applyFont="1" applyFill="1" applyBorder="1" applyAlignment="1">
      <alignment horizontal="center" vertical="center" wrapText="1"/>
    </xf>
    <xf numFmtId="0" fontId="23" fillId="4" borderId="10" xfId="1" applyFont="1" applyFill="1" applyBorder="1" applyAlignment="1">
      <alignment horizontal="left" vertical="center" wrapText="1" indent="3"/>
    </xf>
    <xf numFmtId="0" fontId="21" fillId="4" borderId="10" xfId="1" applyFont="1" applyFill="1" applyBorder="1" applyAlignment="1">
      <alignment horizontal="left" vertical="center" wrapText="1" indent="3"/>
    </xf>
    <xf numFmtId="0" fontId="21" fillId="4" borderId="11" xfId="1" applyFont="1" applyFill="1" applyBorder="1" applyAlignment="1">
      <alignment horizontal="left" vertical="center" wrapText="1" indent="3"/>
    </xf>
    <xf numFmtId="0" fontId="29" fillId="4" borderId="18" xfId="1" applyFont="1" applyFill="1" applyBorder="1" applyAlignment="1">
      <alignment horizontal="center" vertical="center" wrapText="1"/>
    </xf>
    <xf numFmtId="0" fontId="23" fillId="4" borderId="18" xfId="1" applyFont="1" applyFill="1" applyBorder="1" applyAlignment="1">
      <alignment horizontal="center" vertical="center" wrapText="1"/>
    </xf>
    <xf numFmtId="0" fontId="23" fillId="0" borderId="18" xfId="1" applyFont="1" applyBorder="1" applyAlignment="1">
      <alignment horizontal="center" vertical="center" wrapText="1"/>
    </xf>
    <xf numFmtId="0" fontId="23" fillId="4" borderId="18" xfId="1" applyFont="1" applyFill="1" applyBorder="1" applyAlignment="1">
      <alignment vertical="center" wrapText="1"/>
    </xf>
    <xf numFmtId="0" fontId="21" fillId="0" borderId="18" xfId="1" applyFont="1" applyBorder="1" applyAlignment="1">
      <alignment horizontal="center" vertical="center" wrapText="1"/>
    </xf>
    <xf numFmtId="0" fontId="29" fillId="4" borderId="12" xfId="1" applyFont="1" applyFill="1" applyBorder="1" applyAlignment="1">
      <alignment horizontal="center" vertical="center" wrapText="1"/>
    </xf>
    <xf numFmtId="0" fontId="23" fillId="4" borderId="12" xfId="1" applyFont="1" applyFill="1" applyBorder="1" applyAlignment="1">
      <alignment horizontal="center" vertical="center" wrapText="1"/>
    </xf>
    <xf numFmtId="0" fontId="23" fillId="4" borderId="12" xfId="1" applyFont="1" applyFill="1" applyBorder="1" applyAlignment="1">
      <alignment vertical="center" wrapText="1"/>
    </xf>
    <xf numFmtId="0" fontId="21" fillId="4" borderId="12" xfId="1" applyFont="1" applyFill="1" applyBorder="1" applyAlignment="1">
      <alignment horizontal="center" vertical="center" wrapText="1"/>
    </xf>
    <xf numFmtId="0" fontId="21" fillId="4" borderId="19" xfId="1" applyFont="1" applyFill="1" applyBorder="1" applyAlignment="1">
      <alignment horizontal="center" vertical="center" wrapText="1"/>
    </xf>
    <xf numFmtId="0" fontId="29" fillId="0" borderId="19" xfId="1" applyFont="1" applyBorder="1" applyAlignment="1">
      <alignment horizontal="center" vertical="center" wrapText="1"/>
    </xf>
    <xf numFmtId="0" fontId="39" fillId="4" borderId="19" xfId="1" applyFont="1" applyFill="1" applyBorder="1" applyAlignment="1">
      <alignment horizontal="center" vertical="center" wrapText="1"/>
    </xf>
    <xf numFmtId="0" fontId="21" fillId="4" borderId="19" xfId="1" applyFont="1" applyFill="1" applyBorder="1" applyAlignment="1">
      <alignment vertical="center" wrapText="1"/>
    </xf>
    <xf numFmtId="0" fontId="28" fillId="4" borderId="0" xfId="0" applyFont="1" applyFill="1" applyAlignment="1">
      <alignment vertical="center"/>
    </xf>
    <xf numFmtId="0" fontId="21" fillId="4" borderId="9" xfId="1" applyFont="1" applyFill="1" applyBorder="1" applyAlignment="1">
      <alignment vertical="center" wrapText="1"/>
    </xf>
    <xf numFmtId="0" fontId="21" fillId="4" borderId="10" xfId="1" applyFont="1" applyFill="1" applyBorder="1" applyAlignment="1">
      <alignment vertical="center" wrapText="1"/>
    </xf>
    <xf numFmtId="0" fontId="21" fillId="4" borderId="11" xfId="1" applyFont="1" applyFill="1" applyBorder="1" applyAlignment="1">
      <alignment vertical="center" wrapText="1"/>
    </xf>
    <xf numFmtId="0" fontId="21" fillId="4" borderId="18" xfId="1" applyFont="1" applyFill="1" applyBorder="1" applyAlignment="1">
      <alignment horizontal="center" vertical="center" wrapText="1"/>
    </xf>
    <xf numFmtId="0" fontId="29" fillId="0" borderId="12" xfId="1" applyFont="1" applyBorder="1" applyAlignment="1">
      <alignment horizontal="center" vertical="center" wrapText="1"/>
    </xf>
    <xf numFmtId="0" fontId="21" fillId="4" borderId="7" xfId="1" applyFont="1" applyFill="1" applyBorder="1" applyAlignment="1">
      <alignment vertical="top" wrapText="1"/>
    </xf>
    <xf numFmtId="0" fontId="21" fillId="4" borderId="0" xfId="1" applyFont="1" applyFill="1" applyAlignment="1">
      <alignment vertical="top" wrapText="1"/>
    </xf>
    <xf numFmtId="0" fontId="21" fillId="4" borderId="8" xfId="1" applyFont="1" applyFill="1" applyBorder="1" applyAlignment="1">
      <alignment vertical="top" wrapText="1"/>
    </xf>
    <xf numFmtId="0" fontId="23" fillId="4" borderId="19" xfId="0" applyFont="1" applyFill="1" applyBorder="1" applyAlignment="1">
      <alignment vertical="center" wrapText="1"/>
    </xf>
    <xf numFmtId="0" fontId="29" fillId="4" borderId="18" xfId="1" applyFont="1" applyFill="1" applyBorder="1" applyAlignment="1">
      <alignment horizontal="center" vertical="top" wrapText="1"/>
    </xf>
    <xf numFmtId="0" fontId="39" fillId="4" borderId="12" xfId="1" applyFont="1" applyFill="1" applyBorder="1" applyAlignment="1">
      <alignment vertical="center" wrapText="1"/>
    </xf>
    <xf numFmtId="0" fontId="29" fillId="4" borderId="12" xfId="1" applyFont="1" applyFill="1" applyBorder="1" applyAlignment="1">
      <alignment vertical="center" wrapText="1"/>
    </xf>
    <xf numFmtId="0" fontId="39" fillId="4" borderId="19" xfId="1" applyFont="1" applyFill="1" applyBorder="1" applyAlignment="1">
      <alignment vertical="center" wrapText="1"/>
    </xf>
    <xf numFmtId="0" fontId="21" fillId="4" borderId="7" xfId="1" applyFont="1" applyFill="1" applyBorder="1" applyAlignment="1">
      <alignment horizontal="center" vertical="top" wrapText="1"/>
    </xf>
    <xf numFmtId="0" fontId="21" fillId="4" borderId="0" xfId="1" applyFont="1" applyFill="1" applyAlignment="1">
      <alignment horizontal="center" vertical="top" wrapText="1"/>
    </xf>
    <xf numFmtId="0" fontId="21" fillId="4" borderId="8" xfId="1" applyFont="1" applyFill="1" applyBorder="1" applyAlignment="1">
      <alignment horizontal="center" vertical="top" wrapText="1"/>
    </xf>
    <xf numFmtId="0" fontId="21" fillId="4" borderId="7" xfId="1" applyFont="1" applyFill="1" applyBorder="1" applyAlignment="1">
      <alignment horizontal="left" vertical="center" wrapText="1" indent="3"/>
    </xf>
    <xf numFmtId="0" fontId="21" fillId="4" borderId="9" xfId="1" applyFont="1" applyFill="1" applyBorder="1" applyAlignment="1">
      <alignment horizontal="center" vertical="top" wrapText="1"/>
    </xf>
    <xf numFmtId="0" fontId="21" fillId="4" borderId="10" xfId="1" applyFont="1" applyFill="1" applyBorder="1" applyAlignment="1">
      <alignment horizontal="center" vertical="top" wrapText="1"/>
    </xf>
    <xf numFmtId="0" fontId="21" fillId="4" borderId="11" xfId="1" applyFont="1" applyFill="1" applyBorder="1" applyAlignment="1">
      <alignment horizontal="center" vertical="top" wrapText="1"/>
    </xf>
    <xf numFmtId="0" fontId="39" fillId="4" borderId="18" xfId="1" applyFont="1" applyFill="1" applyBorder="1" applyAlignment="1">
      <alignment vertical="center" wrapText="1"/>
    </xf>
    <xf numFmtId="0" fontId="29" fillId="4" borderId="18" xfId="1" applyFont="1" applyFill="1" applyBorder="1" applyAlignment="1">
      <alignment vertical="center" wrapText="1"/>
    </xf>
    <xf numFmtId="0" fontId="23" fillId="4" borderId="8" xfId="1" applyFont="1" applyFill="1" applyBorder="1" applyAlignment="1">
      <alignment horizontal="left" vertical="center" wrapText="1" indent="3"/>
    </xf>
    <xf numFmtId="0" fontId="23" fillId="4" borderId="7" xfId="1" applyFont="1" applyFill="1" applyBorder="1" applyAlignment="1">
      <alignment vertical="top" wrapText="1"/>
    </xf>
    <xf numFmtId="0" fontId="23" fillId="4" borderId="0" xfId="1" applyFont="1" applyFill="1" applyAlignment="1">
      <alignment vertical="top" wrapText="1"/>
    </xf>
    <xf numFmtId="0" fontId="23" fillId="4" borderId="8" xfId="1" applyFont="1" applyFill="1" applyBorder="1" applyAlignment="1">
      <alignment vertical="top" wrapText="1"/>
    </xf>
    <xf numFmtId="0" fontId="21" fillId="4" borderId="18" xfId="0" applyFont="1" applyFill="1" applyBorder="1" applyAlignment="1">
      <alignment horizontal="center" vertical="center" wrapText="1"/>
    </xf>
    <xf numFmtId="0" fontId="39" fillId="4" borderId="18" xfId="1" applyFont="1" applyFill="1" applyBorder="1" applyAlignment="1">
      <alignment horizontal="center" vertical="center" wrapText="1"/>
    </xf>
    <xf numFmtId="0" fontId="23" fillId="0" borderId="18" xfId="1" applyFont="1" applyBorder="1" applyAlignment="1">
      <alignment horizontal="left" vertical="top" wrapText="1"/>
    </xf>
    <xf numFmtId="0" fontId="29" fillId="4" borderId="19" xfId="1" applyFont="1" applyFill="1" applyBorder="1" applyAlignment="1">
      <alignment horizontal="center" vertical="top" wrapText="1"/>
    </xf>
    <xf numFmtId="0" fontId="23" fillId="0" borderId="19" xfId="1" applyFont="1" applyBorder="1" applyAlignment="1">
      <alignment horizontal="left" vertical="top" wrapText="1"/>
    </xf>
    <xf numFmtId="0" fontId="23" fillId="4" borderId="7" xfId="1" applyFont="1" applyFill="1" applyBorder="1" applyAlignment="1">
      <alignment horizontal="left" vertical="center" wrapText="1" indent="3"/>
    </xf>
    <xf numFmtId="0" fontId="29" fillId="4" borderId="8" xfId="1" applyFont="1" applyFill="1" applyBorder="1" applyAlignment="1">
      <alignment horizontal="center" vertical="center" wrapText="1"/>
    </xf>
    <xf numFmtId="0" fontId="21" fillId="4" borderId="19" xfId="0" applyFont="1" applyFill="1" applyBorder="1" applyAlignment="1">
      <alignment horizontal="center" vertical="center" wrapText="1"/>
    </xf>
    <xf numFmtId="0" fontId="29" fillId="4" borderId="3" xfId="1" applyFont="1" applyFill="1" applyBorder="1" applyAlignment="1">
      <alignment horizontal="center" vertical="center" wrapText="1"/>
    </xf>
    <xf numFmtId="0" fontId="21" fillId="4" borderId="12" xfId="0" applyFont="1" applyFill="1" applyBorder="1" applyAlignment="1">
      <alignment horizontal="center" vertical="center" wrapText="1"/>
    </xf>
    <xf numFmtId="0" fontId="39" fillId="4" borderId="12" xfId="1" applyFont="1" applyFill="1" applyBorder="1" applyAlignment="1">
      <alignment horizontal="center" vertical="center" wrapText="1"/>
    </xf>
    <xf numFmtId="0" fontId="1" fillId="0" borderId="18" xfId="1" applyBorder="1" applyAlignment="1">
      <alignment vertical="top" wrapText="1"/>
    </xf>
    <xf numFmtId="0" fontId="36" fillId="4" borderId="12" xfId="1" applyFont="1" applyFill="1" applyBorder="1" applyAlignment="1">
      <alignment horizontal="center" vertical="center" wrapText="1"/>
    </xf>
    <xf numFmtId="0" fontId="36" fillId="4" borderId="12" xfId="1" applyFont="1" applyFill="1" applyBorder="1" applyAlignment="1">
      <alignment vertical="center" wrapText="1"/>
    </xf>
    <xf numFmtId="0" fontId="30" fillId="0" borderId="33" xfId="0" applyFont="1" applyBorder="1" applyAlignment="1">
      <alignment vertical="center"/>
    </xf>
    <xf numFmtId="0" fontId="36" fillId="4" borderId="19" xfId="1" applyFont="1" applyFill="1" applyBorder="1" applyAlignment="1">
      <alignment vertical="center" wrapText="1"/>
    </xf>
    <xf numFmtId="0" fontId="30" fillId="0" borderId="34" xfId="0" applyFont="1" applyBorder="1" applyAlignment="1">
      <alignment vertical="center"/>
    </xf>
    <xf numFmtId="0" fontId="37" fillId="4" borderId="7" xfId="1" applyFont="1" applyFill="1" applyBorder="1" applyAlignment="1">
      <alignment vertical="center" wrapText="1"/>
    </xf>
    <xf numFmtId="0" fontId="37" fillId="4" borderId="0" xfId="1" applyFont="1" applyFill="1" applyAlignment="1">
      <alignment vertical="center" wrapText="1"/>
    </xf>
    <xf numFmtId="0" fontId="37" fillId="4" borderId="8" xfId="1" applyFont="1" applyFill="1" applyBorder="1" applyAlignment="1">
      <alignment vertical="center" wrapText="1"/>
    </xf>
    <xf numFmtId="0" fontId="4" fillId="8" borderId="19" xfId="0" applyFont="1" applyFill="1" applyBorder="1" applyAlignment="1">
      <alignment horizontal="center" vertical="center" wrapText="1"/>
    </xf>
    <xf numFmtId="0" fontId="1" fillId="8" borderId="19" xfId="0" applyFont="1" applyFill="1" applyBorder="1" applyAlignment="1">
      <alignment horizontal="center" vertical="center" wrapText="1"/>
    </xf>
    <xf numFmtId="0" fontId="30" fillId="4" borderId="19" xfId="0" applyFont="1" applyFill="1" applyBorder="1" applyAlignment="1">
      <alignment horizontal="center" vertical="center" wrapText="1"/>
    </xf>
    <xf numFmtId="0" fontId="36" fillId="4" borderId="19" xfId="1" applyFont="1" applyFill="1" applyBorder="1" applyAlignment="1">
      <alignment vertical="top" wrapText="1"/>
    </xf>
    <xf numFmtId="0" fontId="36" fillId="4" borderId="8" xfId="1" applyFont="1" applyFill="1" applyBorder="1" applyAlignment="1">
      <alignment horizontal="center" vertical="center" wrapText="1"/>
    </xf>
    <xf numFmtId="0" fontId="1" fillId="0" borderId="19" xfId="1" applyBorder="1" applyAlignment="1">
      <alignment vertical="center"/>
    </xf>
    <xf numFmtId="0" fontId="1" fillId="0" borderId="18" xfId="1" applyBorder="1" applyAlignment="1">
      <alignment vertical="center"/>
    </xf>
    <xf numFmtId="0" fontId="4" fillId="0" borderId="19" xfId="0" applyFont="1" applyBorder="1" applyAlignment="1">
      <alignment horizontal="center" vertical="center" wrapText="1"/>
    </xf>
    <xf numFmtId="0" fontId="1" fillId="8" borderId="19" xfId="0" applyFont="1" applyFill="1" applyBorder="1" applyAlignment="1">
      <alignment vertical="center" wrapText="1"/>
    </xf>
    <xf numFmtId="0" fontId="3" fillId="8" borderId="19" xfId="0" applyFont="1" applyFill="1" applyBorder="1" applyAlignment="1">
      <alignment horizontal="center" vertical="center" wrapText="1"/>
    </xf>
    <xf numFmtId="0" fontId="31" fillId="8" borderId="19" xfId="0" applyFont="1" applyFill="1" applyBorder="1" applyAlignment="1">
      <alignment vertical="center" wrapText="1"/>
    </xf>
    <xf numFmtId="0" fontId="4" fillId="8" borderId="18" xfId="0" applyFont="1" applyFill="1" applyBorder="1" applyAlignment="1">
      <alignment horizontal="center" vertical="center" wrapText="1"/>
    </xf>
    <xf numFmtId="0" fontId="1" fillId="8" borderId="18" xfId="0" applyFont="1" applyFill="1" applyBorder="1" applyAlignment="1">
      <alignment vertical="center" wrapText="1"/>
    </xf>
    <xf numFmtId="0" fontId="1" fillId="8" borderId="18" xfId="0" applyFont="1" applyFill="1" applyBorder="1" applyAlignment="1">
      <alignment horizontal="center" vertical="center" wrapText="1"/>
    </xf>
    <xf numFmtId="0" fontId="3" fillId="8" borderId="18" xfId="0" applyFont="1" applyFill="1" applyBorder="1" applyAlignment="1">
      <alignment horizontal="center" vertical="center" wrapText="1"/>
    </xf>
    <xf numFmtId="0" fontId="30" fillId="8" borderId="7" xfId="0" applyFont="1" applyFill="1" applyBorder="1" applyAlignment="1">
      <alignment horizontal="left" vertical="center" wrapText="1" indent="5"/>
    </xf>
    <xf numFmtId="0" fontId="30" fillId="8" borderId="0" xfId="0" applyFont="1" applyFill="1" applyAlignment="1">
      <alignment horizontal="left" vertical="center" wrapText="1" indent="5"/>
    </xf>
    <xf numFmtId="0" fontId="30" fillId="8" borderId="8" xfId="0" applyFont="1" applyFill="1" applyBorder="1" applyAlignment="1">
      <alignment horizontal="left" vertical="center" wrapText="1" indent="5"/>
    </xf>
    <xf numFmtId="0" fontId="30" fillId="8" borderId="9" xfId="0" applyFont="1" applyFill="1" applyBorder="1" applyAlignment="1">
      <alignment horizontal="left" vertical="center" wrapText="1" indent="5"/>
    </xf>
    <xf numFmtId="0" fontId="30" fillId="8" borderId="10" xfId="0" applyFont="1" applyFill="1" applyBorder="1" applyAlignment="1">
      <alignment horizontal="left" vertical="center" wrapText="1" indent="5"/>
    </xf>
    <xf numFmtId="0" fontId="30" fillId="8" borderId="11" xfId="0" applyFont="1" applyFill="1" applyBorder="1" applyAlignment="1">
      <alignment horizontal="left" vertical="center" wrapText="1" indent="5"/>
    </xf>
    <xf numFmtId="0" fontId="1" fillId="0" borderId="8" xfId="1" applyBorder="1" applyAlignment="1">
      <alignment vertical="center"/>
    </xf>
    <xf numFmtId="0" fontId="31" fillId="8" borderId="19" xfId="0" applyFont="1" applyFill="1" applyBorder="1" applyAlignment="1">
      <alignment horizontal="center" vertical="center" wrapText="1"/>
    </xf>
    <xf numFmtId="0" fontId="36" fillId="8" borderId="19" xfId="0" applyFont="1" applyFill="1" applyBorder="1" applyAlignment="1">
      <alignment horizontal="center" vertical="center" wrapText="1"/>
    </xf>
    <xf numFmtId="0" fontId="32" fillId="8" borderId="19" xfId="0" applyFont="1" applyFill="1" applyBorder="1" applyAlignment="1">
      <alignment horizontal="center" vertical="center" wrapText="1"/>
    </xf>
    <xf numFmtId="0" fontId="1" fillId="4" borderId="7" xfId="1" applyFill="1" applyBorder="1" applyAlignment="1">
      <alignment horizontal="left" vertical="center" wrapText="1" indent="6"/>
    </xf>
    <xf numFmtId="0" fontId="3" fillId="4" borderId="8" xfId="1" applyFont="1" applyFill="1" applyBorder="1" applyAlignment="1">
      <alignment horizontal="left" vertical="center" wrapText="1" indent="6"/>
    </xf>
    <xf numFmtId="0" fontId="3" fillId="4" borderId="11" xfId="1" applyFont="1" applyFill="1" applyBorder="1" applyAlignment="1">
      <alignment vertical="top" wrapText="1"/>
    </xf>
    <xf numFmtId="0" fontId="1" fillId="4" borderId="9" xfId="1" applyFill="1" applyBorder="1" applyAlignment="1">
      <alignment horizontal="left" vertical="center" wrapText="1" indent="6"/>
    </xf>
    <xf numFmtId="0" fontId="0" fillId="0" borderId="0" xfId="0" applyAlignment="1">
      <alignment horizontal="center"/>
    </xf>
    <xf numFmtId="0" fontId="1" fillId="0" borderId="12" xfId="0" applyFont="1" applyBorder="1" applyAlignment="1">
      <alignment vertical="center"/>
    </xf>
    <xf numFmtId="0" fontId="1" fillId="0" borderId="19" xfId="0" applyFont="1" applyBorder="1" applyAlignment="1">
      <alignment vertical="center"/>
    </xf>
    <xf numFmtId="0" fontId="23" fillId="0" borderId="9" xfId="0" applyFont="1" applyBorder="1" applyAlignment="1">
      <alignment vertical="center"/>
    </xf>
    <xf numFmtId="0" fontId="23" fillId="0" borderId="10" xfId="0" applyFont="1" applyBorder="1" applyAlignment="1">
      <alignment vertical="center"/>
    </xf>
    <xf numFmtId="0" fontId="23" fillId="0" borderId="18" xfId="0" applyFont="1" applyBorder="1" applyAlignment="1">
      <alignment vertical="center"/>
    </xf>
    <xf numFmtId="0" fontId="1" fillId="0" borderId="18" xfId="0" applyFont="1" applyBorder="1" applyAlignment="1">
      <alignment vertical="center"/>
    </xf>
    <xf numFmtId="0" fontId="4" fillId="0" borderId="12" xfId="1" applyFont="1" applyBorder="1" applyAlignment="1">
      <alignment horizontal="center" vertical="top" wrapText="1"/>
    </xf>
    <xf numFmtId="0" fontId="21" fillId="0" borderId="12" xfId="0" applyFont="1" applyBorder="1" applyAlignment="1">
      <alignment vertical="center"/>
    </xf>
    <xf numFmtId="0" fontId="21" fillId="0" borderId="19" xfId="0" applyFont="1" applyBorder="1" applyAlignment="1">
      <alignment vertical="center"/>
    </xf>
    <xf numFmtId="0" fontId="21" fillId="0" borderId="18" xfId="0" applyFont="1" applyBorder="1" applyAlignment="1">
      <alignment vertical="center"/>
    </xf>
    <xf numFmtId="0" fontId="3" fillId="4" borderId="9" xfId="1" applyFont="1" applyFill="1" applyBorder="1" applyAlignment="1">
      <alignment horizontal="left" vertical="center" wrapText="1" indent="2"/>
    </xf>
    <xf numFmtId="0" fontId="3" fillId="4" borderId="10" xfId="1" applyFont="1" applyFill="1" applyBorder="1" applyAlignment="1">
      <alignment horizontal="left" vertical="center" wrapText="1" indent="2"/>
    </xf>
    <xf numFmtId="0" fontId="0" fillId="4" borderId="0" xfId="0" applyFill="1" applyAlignment="1">
      <alignment vertical="top" wrapText="1"/>
    </xf>
    <xf numFmtId="0" fontId="3" fillId="0" borderId="0" xfId="1" applyFont="1" applyAlignment="1">
      <alignment vertical="top" wrapText="1"/>
    </xf>
    <xf numFmtId="0" fontId="27" fillId="0" borderId="19" xfId="1" applyFont="1" applyBorder="1" applyAlignment="1">
      <alignment horizontal="center" vertical="center" wrapText="1"/>
    </xf>
    <xf numFmtId="0" fontId="0" fillId="4" borderId="7" xfId="0" applyFill="1" applyBorder="1" applyAlignment="1">
      <alignment vertical="top" wrapText="1"/>
    </xf>
    <xf numFmtId="0" fontId="23" fillId="0" borderId="12" xfId="0" applyFont="1" applyBorder="1" applyAlignment="1">
      <alignment vertical="center"/>
    </xf>
    <xf numFmtId="0" fontId="23" fillId="0" borderId="19" xfId="0" applyFont="1" applyBorder="1" applyAlignment="1">
      <alignment vertical="center"/>
    </xf>
    <xf numFmtId="0" fontId="4" fillId="0" borderId="3" xfId="1" applyFont="1" applyBorder="1" applyAlignment="1">
      <alignment horizontal="center" vertical="center" wrapText="1"/>
    </xf>
    <xf numFmtId="0" fontId="1" fillId="4" borderId="19" xfId="1" applyFill="1" applyBorder="1" applyAlignment="1">
      <alignment vertical="top" wrapText="1"/>
    </xf>
    <xf numFmtId="0" fontId="3" fillId="4" borderId="8" xfId="1" applyFont="1" applyFill="1" applyBorder="1" applyAlignment="1">
      <alignment horizontal="left" vertical="center" wrapText="1" indent="4"/>
    </xf>
    <xf numFmtId="49" fontId="3" fillId="4" borderId="8" xfId="1" applyNumberFormat="1" applyFont="1" applyFill="1" applyBorder="1" applyAlignment="1">
      <alignment horizontal="center" vertical="center" wrapText="1"/>
    </xf>
    <xf numFmtId="0" fontId="1" fillId="4" borderId="19" xfId="1" applyFill="1" applyBorder="1" applyAlignment="1">
      <alignment horizontal="justify" vertical="top" wrapText="1"/>
    </xf>
    <xf numFmtId="0" fontId="1" fillId="4" borderId="7" xfId="1" applyFill="1" applyBorder="1" applyAlignment="1">
      <alignment horizontal="left" vertical="center" wrapText="1" indent="3"/>
    </xf>
    <xf numFmtId="0" fontId="1" fillId="4" borderId="8" xfId="1" applyFill="1" applyBorder="1" applyAlignment="1">
      <alignment horizontal="left" vertical="center" wrapText="1" indent="3"/>
    </xf>
    <xf numFmtId="0" fontId="3" fillId="4" borderId="0" xfId="1" applyFont="1" applyFill="1" applyAlignment="1">
      <alignment horizontal="left" vertical="center" wrapText="1" indent="4"/>
    </xf>
    <xf numFmtId="0" fontId="1" fillId="4" borderId="19" xfId="1" applyFill="1" applyBorder="1" applyAlignment="1">
      <alignment horizontal="justify" vertical="center" wrapText="1"/>
    </xf>
    <xf numFmtId="49" fontId="3" fillId="4" borderId="7" xfId="1" applyNumberFormat="1" applyFont="1" applyFill="1" applyBorder="1" applyAlignment="1">
      <alignment horizontal="left" vertical="center" wrapText="1"/>
    </xf>
    <xf numFmtId="49" fontId="3" fillId="4" borderId="0" xfId="1" applyNumberFormat="1" applyFont="1" applyFill="1" applyAlignment="1">
      <alignment horizontal="left" vertical="center" wrapText="1"/>
    </xf>
    <xf numFmtId="0" fontId="30" fillId="4" borderId="0" xfId="1" applyFont="1" applyFill="1" applyAlignment="1">
      <alignment horizontal="left" vertical="center" wrapText="1" indent="5"/>
    </xf>
    <xf numFmtId="0" fontId="1" fillId="0" borderId="19" xfId="1" applyBorder="1" applyAlignment="1">
      <alignment horizontal="justify" vertical="top" wrapText="1"/>
    </xf>
    <xf numFmtId="0" fontId="23" fillId="0" borderId="19" xfId="0" applyFont="1" applyBorder="1" applyAlignment="1">
      <alignment horizontal="center" vertical="center"/>
    </xf>
    <xf numFmtId="0" fontId="30" fillId="0" borderId="19" xfId="0" applyFont="1" applyBorder="1" applyAlignment="1">
      <alignment horizontal="center" vertical="center"/>
    </xf>
    <xf numFmtId="0" fontId="1" fillId="0" borderId="7" xfId="1" applyBorder="1" applyAlignment="1">
      <alignment horizontal="left" vertical="center" wrapText="1" indent="4"/>
    </xf>
    <xf numFmtId="0" fontId="1" fillId="0" borderId="0" xfId="1" applyAlignment="1">
      <alignment horizontal="left" vertical="center" wrapText="1" indent="4"/>
    </xf>
    <xf numFmtId="0" fontId="1" fillId="0" borderId="8" xfId="1" applyBorder="1" applyAlignment="1">
      <alignment horizontal="left" vertical="center" wrapText="1" indent="4"/>
    </xf>
    <xf numFmtId="0" fontId="23" fillId="0" borderId="7" xfId="1" applyFont="1" applyBorder="1" applyAlignment="1">
      <alignment horizontal="left" vertical="center" wrapText="1" indent="4"/>
    </xf>
    <xf numFmtId="0" fontId="23" fillId="0" borderId="0" xfId="1" applyFont="1" applyAlignment="1">
      <alignment horizontal="left" vertical="center" wrapText="1" indent="4"/>
    </xf>
    <xf numFmtId="0" fontId="3" fillId="0" borderId="12" xfId="1" applyFont="1" applyBorder="1" applyAlignment="1">
      <alignment horizontal="center" vertical="center" wrapText="1"/>
    </xf>
    <xf numFmtId="0" fontId="3" fillId="4" borderId="7" xfId="1" applyFont="1" applyFill="1" applyBorder="1" applyAlignment="1">
      <alignment vertical="top"/>
    </xf>
    <xf numFmtId="0" fontId="3" fillId="4" borderId="0" xfId="1" applyFont="1" applyFill="1" applyAlignment="1">
      <alignment vertical="top"/>
    </xf>
    <xf numFmtId="0" fontId="3" fillId="4" borderId="8" xfId="1" applyFont="1" applyFill="1" applyBorder="1" applyAlignment="1">
      <alignment vertical="top"/>
    </xf>
    <xf numFmtId="0" fontId="3" fillId="4" borderId="7" xfId="1" applyFont="1" applyFill="1" applyBorder="1" applyAlignment="1">
      <alignment horizontal="center" vertical="center"/>
    </xf>
    <xf numFmtId="0" fontId="3" fillId="4" borderId="0" xfId="1" applyFont="1" applyFill="1" applyAlignment="1">
      <alignment horizontal="center" vertical="center"/>
    </xf>
    <xf numFmtId="0" fontId="3" fillId="4" borderId="8" xfId="1" applyFont="1" applyFill="1" applyBorder="1" applyAlignment="1">
      <alignment horizontal="center" vertical="center"/>
    </xf>
    <xf numFmtId="0" fontId="3" fillId="4" borderId="7" xfId="1" applyFont="1" applyFill="1" applyBorder="1" applyAlignment="1">
      <alignment vertical="center"/>
    </xf>
    <xf numFmtId="0" fontId="3" fillId="4" borderId="0" xfId="1" applyFont="1" applyFill="1" applyAlignment="1">
      <alignment vertical="center"/>
    </xf>
    <xf numFmtId="0" fontId="3" fillId="4" borderId="8" xfId="1" applyFont="1" applyFill="1" applyBorder="1" applyAlignment="1">
      <alignment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8" xfId="1" applyFont="1" applyBorder="1" applyAlignment="1">
      <alignment horizontal="center" vertical="center"/>
    </xf>
    <xf numFmtId="0" fontId="4" fillId="0" borderId="12" xfId="1" applyFont="1" applyBorder="1" applyAlignment="1">
      <alignment vertical="center" wrapText="1"/>
    </xf>
    <xf numFmtId="0" fontId="3" fillId="0" borderId="12" xfId="1" applyFont="1" applyBorder="1" applyAlignment="1">
      <alignment vertical="center" wrapText="1"/>
    </xf>
    <xf numFmtId="0" fontId="4" fillId="4" borderId="7" xfId="1" applyFont="1" applyFill="1" applyBorder="1" applyAlignment="1">
      <alignment vertical="center" wrapText="1"/>
    </xf>
    <xf numFmtId="0" fontId="1" fillId="0" borderId="7" xfId="1" applyBorder="1" applyAlignment="1">
      <alignment horizontal="left" vertical="top" wrapText="1" indent="1"/>
    </xf>
    <xf numFmtId="0" fontId="1" fillId="0" borderId="0" xfId="1" applyAlignment="1">
      <alignment horizontal="left" vertical="top" wrapText="1" indent="1"/>
    </xf>
    <xf numFmtId="0" fontId="1" fillId="0" borderId="8" xfId="1" applyBorder="1" applyAlignment="1">
      <alignment horizontal="left" vertical="top" wrapText="1" indent="1"/>
    </xf>
    <xf numFmtId="0" fontId="4" fillId="4" borderId="7" xfId="1" applyFont="1" applyFill="1" applyBorder="1" applyAlignment="1">
      <alignment horizontal="center" vertical="center" wrapText="1"/>
    </xf>
    <xf numFmtId="0" fontId="4" fillId="4" borderId="1" xfId="1" applyFont="1" applyFill="1" applyBorder="1" applyAlignment="1">
      <alignment vertical="center" wrapText="1"/>
    </xf>
    <xf numFmtId="0" fontId="1" fillId="0" borderId="9" xfId="1" applyBorder="1" applyAlignment="1">
      <alignment horizontal="left" vertical="top" wrapText="1" indent="1"/>
    </xf>
    <xf numFmtId="0" fontId="1" fillId="0" borderId="10" xfId="1" applyBorder="1" applyAlignment="1">
      <alignment horizontal="left" vertical="top" wrapText="1" indent="1"/>
    </xf>
    <xf numFmtId="0" fontId="1" fillId="0" borderId="11" xfId="1" applyBorder="1" applyAlignment="1">
      <alignment horizontal="left" vertical="top" wrapText="1" indent="1"/>
    </xf>
    <xf numFmtId="0" fontId="1" fillId="0" borderId="9" xfId="1" applyBorder="1" applyAlignment="1">
      <alignment horizontal="left" vertical="center" wrapText="1" indent="4"/>
    </xf>
    <xf numFmtId="0" fontId="1" fillId="0" borderId="10" xfId="1" applyBorder="1" applyAlignment="1">
      <alignment horizontal="left" vertical="center" wrapText="1" indent="4"/>
    </xf>
    <xf numFmtId="0" fontId="4" fillId="4" borderId="9" xfId="1" applyFont="1" applyFill="1" applyBorder="1" applyAlignment="1">
      <alignment horizontal="center" vertical="center" wrapText="1"/>
    </xf>
    <xf numFmtId="0" fontId="4" fillId="4" borderId="12" xfId="1" applyFont="1" applyFill="1" applyBorder="1" applyAlignment="1">
      <alignment vertical="top" wrapText="1"/>
    </xf>
    <xf numFmtId="0" fontId="1" fillId="0" borderId="7" xfId="1" applyBorder="1" applyAlignment="1">
      <alignment horizontal="left" vertical="center" wrapText="1"/>
    </xf>
    <xf numFmtId="0" fontId="1" fillId="0" borderId="0" xfId="1" applyAlignment="1">
      <alignment horizontal="left" vertical="center" wrapText="1"/>
    </xf>
    <xf numFmtId="0" fontId="1" fillId="0" borderId="8" xfId="1" applyBorder="1" applyAlignment="1">
      <alignment horizontal="left" vertical="center" wrapText="1"/>
    </xf>
    <xf numFmtId="0" fontId="4" fillId="4" borderId="12" xfId="1" applyFont="1" applyFill="1" applyBorder="1" applyAlignment="1">
      <alignment horizontal="justify" vertical="top" wrapText="1"/>
    </xf>
    <xf numFmtId="0" fontId="0" fillId="0" borderId="0" xfId="0" applyAlignment="1">
      <alignment horizontal="center" vertical="center"/>
    </xf>
    <xf numFmtId="0" fontId="1" fillId="0" borderId="9" xfId="1" applyBorder="1" applyAlignment="1">
      <alignment horizontal="left" vertical="center" wrapText="1"/>
    </xf>
    <xf numFmtId="0" fontId="1" fillId="0" borderId="10" xfId="1" applyBorder="1" applyAlignment="1">
      <alignment horizontal="left" vertical="center" wrapText="1"/>
    </xf>
    <xf numFmtId="0" fontId="1" fillId="0" borderId="11" xfId="1" applyBorder="1" applyAlignment="1">
      <alignment horizontal="left" vertical="center" wrapText="1"/>
    </xf>
    <xf numFmtId="0" fontId="4" fillId="4" borderId="18" xfId="1" applyFont="1" applyFill="1" applyBorder="1" applyAlignment="1">
      <alignment vertical="top" wrapText="1"/>
    </xf>
    <xf numFmtId="0" fontId="45" fillId="4" borderId="7" xfId="1" applyFont="1" applyFill="1" applyBorder="1" applyAlignment="1">
      <alignment horizontal="center" vertical="center" wrapText="1"/>
    </xf>
    <xf numFmtId="0" fontId="45" fillId="4" borderId="0" xfId="1" applyFont="1" applyFill="1" applyAlignment="1">
      <alignment horizontal="center" vertical="center" wrapText="1"/>
    </xf>
    <xf numFmtId="0" fontId="45" fillId="4" borderId="8" xfId="1" applyFont="1" applyFill="1" applyBorder="1" applyAlignment="1">
      <alignment horizontal="center" vertical="center" wrapText="1"/>
    </xf>
    <xf numFmtId="49" fontId="3" fillId="4" borderId="8" xfId="1" applyNumberFormat="1" applyFont="1" applyFill="1" applyBorder="1" applyAlignment="1">
      <alignment horizontal="left" vertical="center" wrapText="1"/>
    </xf>
    <xf numFmtId="0" fontId="3" fillId="0" borderId="10" xfId="1" applyFont="1" applyBorder="1" applyAlignment="1">
      <alignment vertical="top" wrapText="1"/>
    </xf>
    <xf numFmtId="0" fontId="4" fillId="0" borderId="18" xfId="1" applyFont="1" applyBorder="1" applyAlignment="1">
      <alignment vertical="center" wrapText="1"/>
    </xf>
    <xf numFmtId="49" fontId="3" fillId="4" borderId="7" xfId="1" applyNumberFormat="1" applyFont="1" applyFill="1" applyBorder="1" applyAlignment="1">
      <alignment vertical="center" wrapText="1"/>
    </xf>
    <xf numFmtId="49" fontId="3" fillId="4" borderId="0" xfId="1" applyNumberFormat="1" applyFont="1" applyFill="1" applyAlignment="1">
      <alignment vertical="center" wrapText="1"/>
    </xf>
    <xf numFmtId="49" fontId="3" fillId="4" borderId="8" xfId="1" applyNumberFormat="1" applyFont="1" applyFill="1" applyBorder="1" applyAlignment="1">
      <alignment vertical="center" wrapText="1"/>
    </xf>
    <xf numFmtId="0" fontId="4" fillId="0" borderId="7" xfId="1" applyFont="1" applyBorder="1" applyAlignment="1">
      <alignment horizontal="center" vertical="top" wrapText="1"/>
    </xf>
    <xf numFmtId="0" fontId="4" fillId="4" borderId="2" xfId="1" applyFont="1" applyFill="1" applyBorder="1" applyAlignment="1">
      <alignment horizontal="center" vertical="center" wrapText="1"/>
    </xf>
    <xf numFmtId="0" fontId="0" fillId="0" borderId="2" xfId="0" applyBorder="1"/>
    <xf numFmtId="0" fontId="4" fillId="4" borderId="0" xfId="1" applyFont="1" applyFill="1" applyAlignment="1">
      <alignment horizontal="center" vertical="center" wrapText="1"/>
    </xf>
    <xf numFmtId="0" fontId="1" fillId="0" borderId="7" xfId="1" applyBorder="1" applyAlignment="1">
      <alignment horizontal="center" vertical="center" wrapText="1"/>
    </xf>
    <xf numFmtId="0" fontId="1" fillId="0" borderId="0" xfId="1" applyAlignment="1">
      <alignment horizontal="center" vertical="center" wrapText="1"/>
    </xf>
    <xf numFmtId="0" fontId="1" fillId="0" borderId="8" xfId="1" applyBorder="1" applyAlignment="1">
      <alignment horizontal="center" vertical="center" wrapText="1"/>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4" fillId="4" borderId="10" xfId="1" applyFont="1" applyFill="1" applyBorder="1" applyAlignment="1">
      <alignment horizontal="center" vertical="center" wrapText="1"/>
    </xf>
    <xf numFmtId="0" fontId="0" fillId="0" borderId="10" xfId="0" applyBorder="1"/>
    <xf numFmtId="0" fontId="3" fillId="0" borderId="7" xfId="1" applyFont="1" applyBorder="1" applyAlignment="1">
      <alignment horizontal="left" vertical="center" wrapText="1" indent="3"/>
    </xf>
    <xf numFmtId="0" fontId="3" fillId="0" borderId="0" xfId="1" applyFont="1" applyAlignment="1">
      <alignment horizontal="left" vertical="center" wrapText="1" indent="3"/>
    </xf>
    <xf numFmtId="0" fontId="3" fillId="0" borderId="7" xfId="1" applyFont="1" applyBorder="1" applyAlignment="1">
      <alignment horizontal="left" vertical="top" wrapText="1" indent="1"/>
    </xf>
    <xf numFmtId="0" fontId="3" fillId="0" borderId="0" xfId="1" applyFont="1" applyAlignment="1">
      <alignment horizontal="left" vertical="top" wrapText="1" indent="1"/>
    </xf>
    <xf numFmtId="0" fontId="3" fillId="0" borderId="8" xfId="1" applyFont="1" applyBorder="1" applyAlignment="1">
      <alignment horizontal="left" vertical="top" wrapText="1" indent="1"/>
    </xf>
    <xf numFmtId="0" fontId="3" fillId="0" borderId="8" xfId="1" applyFont="1" applyBorder="1" applyAlignment="1">
      <alignment vertical="top" wrapText="1"/>
    </xf>
    <xf numFmtId="0" fontId="3" fillId="0" borderId="11" xfId="1" applyFont="1" applyBorder="1" applyAlignment="1">
      <alignment vertical="top" wrapText="1"/>
    </xf>
    <xf numFmtId="0" fontId="21" fillId="0" borderId="7" xfId="1" applyFont="1" applyBorder="1" applyAlignment="1">
      <alignment horizontal="left" vertical="center" wrapText="1" indent="1"/>
    </xf>
    <xf numFmtId="0" fontId="4" fillId="0" borderId="35" xfId="1" applyFont="1" applyBorder="1" applyAlignment="1">
      <alignment horizontal="center" vertical="center" wrapText="1"/>
    </xf>
    <xf numFmtId="0" fontId="4" fillId="0" borderId="36" xfId="1" applyFont="1" applyBorder="1" applyAlignment="1">
      <alignment horizontal="center" vertical="top" wrapText="1"/>
    </xf>
    <xf numFmtId="0" fontId="4" fillId="0" borderId="1" xfId="1" applyFont="1" applyBorder="1" applyAlignment="1">
      <alignment horizontal="center" vertical="top" wrapText="1"/>
    </xf>
    <xf numFmtId="0" fontId="23" fillId="0" borderId="9" xfId="1" applyFont="1" applyBorder="1" applyAlignment="1">
      <alignment horizontal="left" vertical="center" wrapText="1" indent="4"/>
    </xf>
    <xf numFmtId="0" fontId="23" fillId="0" borderId="10" xfId="1" applyFont="1" applyBorder="1" applyAlignment="1">
      <alignment horizontal="left" vertical="center" wrapText="1" indent="4"/>
    </xf>
    <xf numFmtId="0" fontId="4" fillId="0" borderId="37" xfId="1" applyFont="1" applyBorder="1" applyAlignment="1">
      <alignment horizontal="center" vertical="center" wrapText="1"/>
    </xf>
    <xf numFmtId="0" fontId="4" fillId="0" borderId="9" xfId="1" applyFont="1" applyBorder="1" applyAlignment="1">
      <alignment horizontal="center" vertical="top" wrapText="1"/>
    </xf>
    <xf numFmtId="0" fontId="4" fillId="0" borderId="38" xfId="1" applyFont="1" applyBorder="1" applyAlignment="1">
      <alignment horizontal="center" vertical="center" wrapText="1"/>
    </xf>
    <xf numFmtId="0" fontId="4" fillId="0" borderId="3" xfId="1" applyFont="1" applyBorder="1" applyAlignment="1">
      <alignment vertical="center" wrapText="1"/>
    </xf>
    <xf numFmtId="0" fontId="4" fillId="0" borderId="39" xfId="1" applyFont="1" applyBorder="1" applyAlignment="1">
      <alignment vertical="center" wrapText="1"/>
    </xf>
    <xf numFmtId="0" fontId="4" fillId="0" borderId="3" xfId="1" applyFont="1" applyBorder="1" applyAlignment="1">
      <alignment horizontal="center" vertical="top" wrapText="1"/>
    </xf>
    <xf numFmtId="0" fontId="4" fillId="0" borderId="39" xfId="1" applyFont="1" applyBorder="1" applyAlignment="1">
      <alignment horizontal="center" vertical="top" wrapText="1"/>
    </xf>
    <xf numFmtId="0" fontId="4" fillId="0" borderId="8" xfId="1" applyFont="1" applyBorder="1" applyAlignment="1">
      <alignment horizontal="center" vertical="center" wrapText="1"/>
    </xf>
    <xf numFmtId="0" fontId="4" fillId="0" borderId="8" xfId="1" applyFont="1" applyBorder="1" applyAlignment="1">
      <alignment vertical="center" wrapText="1"/>
    </xf>
    <xf numFmtId="0" fontId="23" fillId="0" borderId="19" xfId="0" applyFont="1" applyBorder="1" applyAlignment="1">
      <alignment horizontal="center" vertical="center" wrapText="1"/>
    </xf>
    <xf numFmtId="0" fontId="27" fillId="0" borderId="7" xfId="1" applyFont="1" applyBorder="1" applyAlignment="1">
      <alignment horizontal="left" vertical="center" wrapText="1" indent="4"/>
    </xf>
    <xf numFmtId="0" fontId="27" fillId="0" borderId="0" xfId="1" applyFont="1" applyAlignment="1">
      <alignment horizontal="left" vertical="center" wrapText="1" indent="4"/>
    </xf>
    <xf numFmtId="0" fontId="4" fillId="0" borderId="0" xfId="1" applyFont="1" applyAlignment="1">
      <alignment horizontal="center" vertical="top" wrapText="1"/>
    </xf>
    <xf numFmtId="0" fontId="4" fillId="0" borderId="40" xfId="1" applyFont="1" applyBorder="1" applyAlignment="1">
      <alignment horizontal="center" vertical="center" wrapText="1"/>
    </xf>
    <xf numFmtId="0" fontId="37" fillId="4" borderId="0" xfId="1" applyFont="1" applyFill="1" applyAlignment="1">
      <alignment horizontal="left" vertical="center" wrapText="1" indent="5"/>
    </xf>
    <xf numFmtId="0" fontId="37" fillId="4" borderId="8" xfId="1" applyFont="1" applyFill="1" applyBorder="1" applyAlignment="1">
      <alignment horizontal="left" vertical="center" wrapText="1" indent="5"/>
    </xf>
    <xf numFmtId="0" fontId="1" fillId="0" borderId="18" xfId="0" applyFont="1" applyBorder="1" applyAlignment="1">
      <alignment horizontal="center" vertical="center"/>
    </xf>
    <xf numFmtId="0" fontId="29" fillId="0" borderId="19" xfId="1" applyFont="1" applyBorder="1" applyAlignment="1">
      <alignment horizontal="center" vertical="top" wrapText="1"/>
    </xf>
    <xf numFmtId="0" fontId="23" fillId="0" borderId="7" xfId="1" applyFont="1" applyBorder="1" applyAlignment="1">
      <alignment horizontal="left" vertical="center" wrapText="1" indent="5"/>
    </xf>
    <xf numFmtId="0" fontId="23" fillId="0" borderId="0" xfId="1" applyFont="1" applyAlignment="1">
      <alignment horizontal="left" vertical="center" wrapText="1" indent="5"/>
    </xf>
    <xf numFmtId="0" fontId="23" fillId="0" borderId="8" xfId="1" applyFont="1" applyBorder="1" applyAlignment="1">
      <alignment horizontal="left" vertical="center" wrapText="1" indent="5"/>
    </xf>
    <xf numFmtId="0" fontId="48" fillId="4" borderId="0" xfId="0" applyFont="1" applyFill="1" applyAlignment="1">
      <alignment vertical="center"/>
    </xf>
    <xf numFmtId="0" fontId="3" fillId="0" borderId="7" xfId="1" applyFont="1" applyBorder="1" applyAlignment="1">
      <alignment horizontal="left" vertical="center" wrapText="1"/>
    </xf>
    <xf numFmtId="0" fontId="3" fillId="0" borderId="0" xfId="1" applyFont="1" applyAlignment="1">
      <alignment horizontal="left" vertical="center" wrapText="1"/>
    </xf>
    <xf numFmtId="0" fontId="3" fillId="0" borderId="8" xfId="1" applyFont="1" applyBorder="1" applyAlignment="1">
      <alignment horizontal="left" vertical="center" wrapText="1"/>
    </xf>
    <xf numFmtId="0" fontId="29" fillId="0" borderId="19" xfId="1" applyFont="1" applyBorder="1" applyAlignment="1">
      <alignment horizontal="left" vertical="center" wrapText="1"/>
    </xf>
    <xf numFmtId="0" fontId="50" fillId="4" borderId="7" xfId="1" applyFont="1" applyFill="1" applyBorder="1" applyAlignment="1">
      <alignment vertical="center" wrapText="1"/>
    </xf>
    <xf numFmtId="0" fontId="50" fillId="4" borderId="0" xfId="1" applyFont="1" applyFill="1" applyAlignment="1">
      <alignment vertical="center" wrapText="1"/>
    </xf>
    <xf numFmtId="0" fontId="50" fillId="4" borderId="8" xfId="1" applyFont="1" applyFill="1" applyBorder="1" applyAlignment="1">
      <alignment vertical="center" wrapText="1"/>
    </xf>
    <xf numFmtId="0" fontId="3" fillId="4" borderId="12" xfId="1" applyFont="1" applyFill="1" applyBorder="1" applyAlignment="1">
      <alignment vertical="center"/>
    </xf>
    <xf numFmtId="0" fontId="5" fillId="4" borderId="19" xfId="1" applyFont="1" applyFill="1" applyBorder="1" applyAlignment="1">
      <alignment horizontal="center" vertical="top" wrapText="1"/>
    </xf>
    <xf numFmtId="0" fontId="3" fillId="4" borderId="19" xfId="1" applyFont="1" applyFill="1" applyBorder="1" applyAlignment="1">
      <alignment vertical="center"/>
    </xf>
    <xf numFmtId="0" fontId="1" fillId="4" borderId="0" xfId="1" applyFill="1" applyAlignment="1">
      <alignment horizontal="center" vertical="center" wrapText="1"/>
    </xf>
    <xf numFmtId="0" fontId="50" fillId="4" borderId="7" xfId="1" applyFont="1" applyFill="1" applyBorder="1" applyAlignment="1">
      <alignment vertical="top" wrapText="1"/>
    </xf>
    <xf numFmtId="0" fontId="50" fillId="4" borderId="0" xfId="1" applyFont="1" applyFill="1" applyAlignment="1">
      <alignment vertical="top" wrapText="1"/>
    </xf>
    <xf numFmtId="0" fontId="50" fillId="4" borderId="8" xfId="1" applyFont="1" applyFill="1" applyBorder="1" applyAlignment="1">
      <alignment vertical="top" wrapText="1"/>
    </xf>
    <xf numFmtId="0" fontId="48" fillId="0" borderId="0" xfId="0" applyFont="1"/>
    <xf numFmtId="0" fontId="4" fillId="4" borderId="12" xfId="1" applyFont="1" applyFill="1" applyBorder="1" applyAlignment="1">
      <alignment vertical="center"/>
    </xf>
    <xf numFmtId="0" fontId="4" fillId="4" borderId="19" xfId="1" applyFont="1" applyFill="1" applyBorder="1" applyAlignment="1">
      <alignment vertical="center"/>
    </xf>
    <xf numFmtId="0" fontId="1" fillId="4" borderId="19" xfId="1" applyFill="1" applyBorder="1" applyAlignment="1">
      <alignment vertical="center"/>
    </xf>
    <xf numFmtId="0" fontId="29" fillId="0" borderId="18" xfId="1" applyFont="1" applyBorder="1" applyAlignment="1">
      <alignment horizontal="center" vertical="center" wrapText="1"/>
    </xf>
    <xf numFmtId="0" fontId="29" fillId="0" borderId="18" xfId="1" applyFont="1" applyBorder="1" applyAlignment="1">
      <alignment horizontal="center" vertical="top" wrapText="1"/>
    </xf>
    <xf numFmtId="0" fontId="51" fillId="0" borderId="19" xfId="1" applyFont="1" applyBorder="1" applyAlignment="1">
      <alignment horizontal="center" vertical="center" wrapText="1"/>
    </xf>
    <xf numFmtId="0" fontId="1" fillId="4" borderId="8" xfId="1" applyFill="1" applyBorder="1" applyAlignment="1">
      <alignment horizontal="left" vertical="center" wrapText="1" indent="6"/>
    </xf>
    <xf numFmtId="0" fontId="1" fillId="4" borderId="11" xfId="1" applyFill="1" applyBorder="1" applyAlignment="1">
      <alignment horizontal="left" vertical="center" wrapText="1" indent="6"/>
    </xf>
    <xf numFmtId="0" fontId="23" fillId="0" borderId="12" xfId="0" applyFont="1" applyBorder="1" applyAlignment="1">
      <alignment horizontal="center" vertical="center"/>
    </xf>
    <xf numFmtId="0" fontId="23" fillId="0" borderId="18" xfId="0" applyFont="1" applyBorder="1" applyAlignment="1">
      <alignment horizontal="center" vertical="center"/>
    </xf>
    <xf numFmtId="0" fontId="1" fillId="4" borderId="7" xfId="1" applyFill="1" applyBorder="1" applyAlignment="1">
      <alignment horizontal="center" vertical="center" wrapText="1"/>
    </xf>
    <xf numFmtId="0" fontId="1" fillId="4" borderId="8" xfId="1" applyFill="1" applyBorder="1" applyAlignment="1">
      <alignment horizontal="center" vertical="center" wrapText="1"/>
    </xf>
    <xf numFmtId="0" fontId="1" fillId="4" borderId="9" xfId="1" applyFill="1" applyBorder="1" applyAlignment="1">
      <alignment horizontal="center" vertical="center" wrapText="1"/>
    </xf>
    <xf numFmtId="0" fontId="1" fillId="4" borderId="10" xfId="1" applyFill="1" applyBorder="1" applyAlignment="1">
      <alignment horizontal="center" vertical="center" wrapText="1"/>
    </xf>
    <xf numFmtId="0" fontId="1" fillId="4" borderId="11" xfId="1" applyFill="1" applyBorder="1" applyAlignment="1">
      <alignment horizontal="center" vertical="center" wrapText="1"/>
    </xf>
    <xf numFmtId="0" fontId="52" fillId="0" borderId="0" xfId="2" applyFont="1"/>
    <xf numFmtId="0" fontId="13" fillId="0" borderId="0" xfId="2" applyFont="1"/>
    <xf numFmtId="0" fontId="13" fillId="0" borderId="0" xfId="2" applyFont="1" applyAlignment="1">
      <alignment horizontal="center" vertical="center"/>
    </xf>
    <xf numFmtId="0" fontId="13" fillId="0" borderId="0" xfId="2" applyFont="1" applyAlignment="1">
      <alignment vertical="center"/>
    </xf>
    <xf numFmtId="49" fontId="13" fillId="0" borderId="0" xfId="2" applyNumberFormat="1" applyFont="1" applyAlignment="1">
      <alignment horizontal="center" vertical="center"/>
    </xf>
    <xf numFmtId="0" fontId="13" fillId="0" borderId="0" xfId="2" applyFont="1" applyAlignment="1">
      <alignment horizontal="left"/>
    </xf>
    <xf numFmtId="0" fontId="43" fillId="0" borderId="0" xfId="2"/>
    <xf numFmtId="0" fontId="11" fillId="10" borderId="0" xfId="2" applyFont="1" applyFill="1" applyAlignment="1">
      <alignment horizontal="center" vertical="center"/>
    </xf>
    <xf numFmtId="0" fontId="52" fillId="0" borderId="42" xfId="2" applyFont="1" applyBorder="1" applyAlignment="1">
      <alignment horizontal="center" vertical="center" wrapText="1"/>
    </xf>
    <xf numFmtId="0" fontId="23" fillId="0" borderId="43" xfId="2" applyFont="1" applyBorder="1" applyAlignment="1">
      <alignment horizontal="left" vertical="center" wrapText="1"/>
    </xf>
    <xf numFmtId="49" fontId="23" fillId="0" borderId="43" xfId="2" applyNumberFormat="1" applyFont="1" applyBorder="1" applyAlignment="1">
      <alignment horizontal="center" vertical="center" wrapText="1"/>
    </xf>
    <xf numFmtId="0" fontId="23" fillId="0" borderId="43" xfId="2" applyFont="1" applyBorder="1" applyAlignment="1">
      <alignment horizontal="center" vertical="center" wrapText="1"/>
    </xf>
    <xf numFmtId="49" fontId="23" fillId="0" borderId="43" xfId="2" applyNumberFormat="1" applyFont="1" applyBorder="1" applyAlignment="1">
      <alignment horizontal="left"/>
    </xf>
    <xf numFmtId="49" fontId="23" fillId="0" borderId="43" xfId="2" applyNumberFormat="1" applyFont="1" applyBorder="1" applyAlignment="1">
      <alignment horizontal="center" vertical="center"/>
    </xf>
    <xf numFmtId="0" fontId="23" fillId="0" borderId="43" xfId="2" applyFont="1" applyBorder="1" applyAlignment="1">
      <alignment vertical="center"/>
    </xf>
    <xf numFmtId="0" fontId="23" fillId="0" borderId="44" xfId="2" applyFont="1" applyBorder="1" applyAlignment="1">
      <alignment horizontal="left" vertical="center" wrapText="1"/>
    </xf>
    <xf numFmtId="0" fontId="23" fillId="0" borderId="21" xfId="2" applyFont="1" applyBorder="1" applyAlignment="1">
      <alignment horizontal="left" vertical="center" wrapText="1"/>
    </xf>
    <xf numFmtId="0" fontId="23" fillId="0" borderId="43" xfId="2" applyFont="1" applyBorder="1" applyAlignment="1">
      <alignment vertical="center" wrapText="1"/>
    </xf>
    <xf numFmtId="0" fontId="23" fillId="0" borderId="43" xfId="2" applyFont="1" applyBorder="1" applyAlignment="1">
      <alignment horizontal="left" vertical="center"/>
    </xf>
    <xf numFmtId="0" fontId="23" fillId="0" borderId="43" xfId="2" applyFont="1" applyBorder="1" applyAlignment="1">
      <alignment horizontal="center" vertical="center"/>
    </xf>
    <xf numFmtId="0" fontId="23" fillId="0" borderId="44" xfId="2" applyFont="1" applyBorder="1" applyAlignment="1">
      <alignment horizontal="left" vertical="center"/>
    </xf>
    <xf numFmtId="0" fontId="23" fillId="0" borderId="21" xfId="2" applyFont="1" applyBorder="1" applyAlignment="1">
      <alignment horizontal="left" vertical="center"/>
    </xf>
    <xf numFmtId="49" fontId="23" fillId="0" borderId="43" xfId="2" applyNumberFormat="1" applyFont="1" applyBorder="1" applyAlignment="1">
      <alignment horizontal="left" vertical="center" wrapText="1"/>
    </xf>
    <xf numFmtId="49" fontId="23" fillId="0" borderId="43" xfId="2" applyNumberFormat="1" applyFont="1" applyBorder="1" applyAlignment="1">
      <alignment horizontal="left" wrapText="1"/>
    </xf>
    <xf numFmtId="0" fontId="23" fillId="0" borderId="44" xfId="2" applyFont="1" applyBorder="1" applyAlignment="1">
      <alignment vertical="center" wrapText="1"/>
    </xf>
    <xf numFmtId="0" fontId="23" fillId="0" borderId="45" xfId="2" applyFont="1" applyBorder="1" applyAlignment="1">
      <alignment horizontal="left" vertical="center" wrapText="1"/>
    </xf>
    <xf numFmtId="49" fontId="23" fillId="0" borderId="45" xfId="2" applyNumberFormat="1" applyFont="1" applyBorder="1" applyAlignment="1">
      <alignment horizontal="center" vertical="center" wrapText="1"/>
    </xf>
    <xf numFmtId="49" fontId="23" fillId="0" borderId="45" xfId="2" applyNumberFormat="1" applyFont="1" applyBorder="1" applyAlignment="1">
      <alignment horizontal="center" vertical="center"/>
    </xf>
    <xf numFmtId="0" fontId="23" fillId="0" borderId="45" xfId="2" applyFont="1" applyBorder="1" applyAlignment="1">
      <alignment vertical="center" wrapText="1"/>
    </xf>
    <xf numFmtId="0" fontId="23" fillId="0" borderId="21" xfId="2" applyFont="1" applyBorder="1" applyAlignment="1">
      <alignment vertical="center" wrapText="1"/>
    </xf>
    <xf numFmtId="49" fontId="23" fillId="0" borderId="44" xfId="2" applyNumberFormat="1" applyFont="1" applyBorder="1" applyAlignment="1">
      <alignment horizontal="left" vertical="center" wrapText="1"/>
    </xf>
    <xf numFmtId="49" fontId="23" fillId="0" borderId="21" xfId="2" applyNumberFormat="1" applyFont="1" applyBorder="1" applyAlignment="1">
      <alignment horizontal="left" vertical="center" wrapText="1"/>
    </xf>
    <xf numFmtId="49" fontId="23" fillId="0" borderId="47" xfId="2" applyNumberFormat="1" applyFont="1" applyBorder="1" applyAlignment="1">
      <alignment horizontal="center" vertical="center"/>
    </xf>
    <xf numFmtId="0" fontId="23" fillId="0" borderId="47" xfId="2" applyFont="1" applyBorder="1" applyAlignment="1">
      <alignment horizontal="left" vertical="center"/>
    </xf>
    <xf numFmtId="0" fontId="23" fillId="0" borderId="47" xfId="2" applyFont="1" applyBorder="1" applyAlignment="1">
      <alignment horizontal="left" vertical="center" wrapText="1"/>
    </xf>
    <xf numFmtId="0" fontId="23" fillId="0" borderId="47" xfId="2" applyFont="1" applyBorder="1" applyAlignment="1">
      <alignment horizontal="center" vertical="center"/>
    </xf>
    <xf numFmtId="0" fontId="23" fillId="0" borderId="47" xfId="2" applyFont="1" applyBorder="1" applyAlignment="1">
      <alignment vertical="center" wrapText="1"/>
    </xf>
    <xf numFmtId="49" fontId="23" fillId="0" borderId="21" xfId="2" applyNumberFormat="1" applyFont="1" applyBorder="1" applyAlignment="1">
      <alignment horizontal="center" vertical="center"/>
    </xf>
    <xf numFmtId="0" fontId="23" fillId="0" borderId="21" xfId="2" applyFont="1" applyBorder="1" applyAlignment="1">
      <alignment horizontal="center" vertical="center"/>
    </xf>
    <xf numFmtId="49" fontId="23" fillId="0" borderId="49" xfId="2" applyNumberFormat="1" applyFont="1" applyBorder="1" applyAlignment="1">
      <alignment horizontal="center" vertical="center"/>
    </xf>
    <xf numFmtId="0" fontId="23" fillId="0" borderId="49" xfId="2" applyFont="1" applyBorder="1" applyAlignment="1">
      <alignment horizontal="left" vertical="center"/>
    </xf>
    <xf numFmtId="0" fontId="23" fillId="0" borderId="49" xfId="2" applyFont="1" applyBorder="1" applyAlignment="1">
      <alignment horizontal="left" vertical="center" wrapText="1"/>
    </xf>
    <xf numFmtId="0" fontId="23" fillId="0" borderId="49" xfId="2" applyFont="1" applyBorder="1" applyAlignment="1">
      <alignment horizontal="center" vertical="center"/>
    </xf>
    <xf numFmtId="0" fontId="23" fillId="0" borderId="49" xfId="2" applyFont="1" applyBorder="1" applyAlignment="1">
      <alignment vertical="center" wrapText="1"/>
    </xf>
    <xf numFmtId="49" fontId="23" fillId="6" borderId="43" xfId="2" applyNumberFormat="1" applyFont="1" applyFill="1" applyBorder="1" applyAlignment="1">
      <alignment horizontal="center" vertical="center" wrapText="1"/>
    </xf>
    <xf numFmtId="0" fontId="23" fillId="6" borderId="43" xfId="2" applyFont="1" applyFill="1" applyBorder="1" applyAlignment="1">
      <alignment horizontal="left" vertical="center" wrapText="1"/>
    </xf>
    <xf numFmtId="0" fontId="23" fillId="6" borderId="43" xfId="2" applyFont="1" applyFill="1" applyBorder="1" applyAlignment="1">
      <alignment horizontal="center" vertical="center" wrapText="1"/>
    </xf>
    <xf numFmtId="0" fontId="23" fillId="6" borderId="43" xfId="2" applyFont="1" applyFill="1" applyBorder="1" applyAlignment="1">
      <alignment vertical="center"/>
    </xf>
    <xf numFmtId="49" fontId="23" fillId="6" borderId="43" xfId="2" applyNumberFormat="1" applyFont="1" applyFill="1" applyBorder="1" applyAlignment="1">
      <alignment horizontal="center" vertical="center"/>
    </xf>
    <xf numFmtId="0" fontId="23" fillId="6" borderId="43" xfId="2" applyFont="1" applyFill="1" applyBorder="1" applyAlignment="1">
      <alignment vertical="center" wrapText="1"/>
    </xf>
    <xf numFmtId="0" fontId="23" fillId="6" borderId="44" xfId="2" applyFont="1" applyFill="1" applyBorder="1" applyAlignment="1">
      <alignment horizontal="left" vertical="center" wrapText="1"/>
    </xf>
    <xf numFmtId="49" fontId="1" fillId="6" borderId="43" xfId="2" applyNumberFormat="1" applyFont="1" applyFill="1" applyBorder="1" applyAlignment="1">
      <alignment horizontal="center" vertical="center"/>
    </xf>
    <xf numFmtId="0" fontId="23" fillId="6" borderId="21" xfId="2" applyFont="1" applyFill="1" applyBorder="1" applyAlignment="1">
      <alignment horizontal="left" vertical="center" wrapText="1"/>
    </xf>
    <xf numFmtId="0" fontId="23" fillId="6" borderId="43" xfId="2" applyFont="1" applyFill="1" applyBorder="1" applyAlignment="1">
      <alignment horizontal="left" wrapText="1"/>
    </xf>
    <xf numFmtId="0" fontId="23" fillId="6" borderId="43" xfId="2" applyFont="1" applyFill="1" applyBorder="1"/>
    <xf numFmtId="0" fontId="23" fillId="6" borderId="43" xfId="2" applyFont="1" applyFill="1" applyBorder="1" applyAlignment="1">
      <alignment horizontal="center" vertical="center"/>
    </xf>
    <xf numFmtId="0" fontId="23" fillId="6" borderId="44" xfId="2" applyFont="1" applyFill="1" applyBorder="1" applyAlignment="1">
      <alignment horizontal="left" vertical="center"/>
    </xf>
    <xf numFmtId="0" fontId="23" fillId="6" borderId="44" xfId="2" applyFont="1" applyFill="1" applyBorder="1" applyAlignment="1">
      <alignment vertical="center" wrapText="1"/>
    </xf>
    <xf numFmtId="0" fontId="23" fillId="0" borderId="43" xfId="2" applyFont="1" applyBorder="1" applyAlignment="1">
      <alignment horizontal="left" wrapText="1"/>
    </xf>
    <xf numFmtId="0" fontId="23" fillId="6" borderId="21" xfId="2" applyFont="1" applyFill="1" applyBorder="1" applyAlignment="1">
      <alignment horizontal="left" vertical="center"/>
    </xf>
    <xf numFmtId="0" fontId="23" fillId="6" borderId="21" xfId="2" applyFont="1" applyFill="1" applyBorder="1" applyAlignment="1">
      <alignment vertical="center" wrapText="1"/>
    </xf>
    <xf numFmtId="0" fontId="27" fillId="6" borderId="44" xfId="2" applyFont="1" applyFill="1" applyBorder="1" applyAlignment="1">
      <alignment horizontal="left" vertical="center"/>
    </xf>
    <xf numFmtId="0" fontId="1" fillId="0" borderId="43" xfId="2" applyFont="1" applyBorder="1" applyAlignment="1">
      <alignment horizontal="center" vertical="center" wrapText="1"/>
    </xf>
    <xf numFmtId="0" fontId="1" fillId="0" borderId="43" xfId="2" applyFont="1" applyBorder="1" applyAlignment="1">
      <alignment horizontal="left" wrapText="1"/>
    </xf>
    <xf numFmtId="49" fontId="1" fillId="0" borderId="43" xfId="2" applyNumberFormat="1" applyFont="1" applyBorder="1" applyAlignment="1">
      <alignment horizontal="center" vertical="center"/>
    </xf>
    <xf numFmtId="0" fontId="1" fillId="0" borderId="43" xfId="2" applyFont="1" applyBorder="1" applyAlignment="1">
      <alignment horizontal="left" vertical="center" wrapText="1"/>
    </xf>
    <xf numFmtId="0" fontId="1" fillId="0" borderId="43" xfId="2" applyFont="1" applyBorder="1" applyAlignment="1">
      <alignment vertical="center" wrapText="1"/>
    </xf>
    <xf numFmtId="0" fontId="1" fillId="0" borderId="44" xfId="2" applyFont="1" applyBorder="1" applyAlignment="1">
      <alignment horizontal="left" vertical="center" wrapText="1"/>
    </xf>
    <xf numFmtId="0" fontId="23" fillId="6" borderId="43" xfId="2" applyFont="1" applyFill="1" applyBorder="1" applyAlignment="1">
      <alignment horizontal="left" vertical="center"/>
    </xf>
    <xf numFmtId="0" fontId="1" fillId="0" borderId="21" xfId="2" applyFont="1" applyBorder="1" applyAlignment="1">
      <alignment horizontal="left" vertical="center" wrapText="1"/>
    </xf>
    <xf numFmtId="0" fontId="53" fillId="0" borderId="0" xfId="2" applyFont="1"/>
    <xf numFmtId="0" fontId="10" fillId="0" borderId="0" xfId="2" applyFont="1"/>
    <xf numFmtId="0" fontId="23" fillId="0" borderId="43" xfId="2" applyFont="1" applyBorder="1"/>
    <xf numFmtId="49" fontId="1" fillId="6" borderId="43" xfId="2" applyNumberFormat="1" applyFont="1" applyFill="1" applyBorder="1" applyAlignment="1">
      <alignment horizontal="center" vertical="center" wrapText="1"/>
    </xf>
    <xf numFmtId="0" fontId="1" fillId="6" borderId="43" xfId="2" applyFont="1" applyFill="1" applyBorder="1" applyAlignment="1">
      <alignment horizontal="left" vertical="center" wrapText="1"/>
    </xf>
    <xf numFmtId="0" fontId="1" fillId="6" borderId="43" xfId="2" applyFont="1" applyFill="1" applyBorder="1" applyAlignment="1">
      <alignment vertical="center" wrapText="1"/>
    </xf>
    <xf numFmtId="0" fontId="1" fillId="6" borderId="44" xfId="2" applyFont="1" applyFill="1" applyBorder="1" applyAlignment="1">
      <alignment horizontal="left" vertical="center" wrapText="1"/>
    </xf>
    <xf numFmtId="0" fontId="52" fillId="6" borderId="43" xfId="2" applyFont="1" applyFill="1" applyBorder="1" applyAlignment="1">
      <alignment horizontal="center" vertical="center"/>
    </xf>
    <xf numFmtId="0" fontId="1" fillId="6" borderId="21" xfId="2" applyFont="1" applyFill="1" applyBorder="1" applyAlignment="1">
      <alignment horizontal="left" vertical="center" wrapText="1"/>
    </xf>
    <xf numFmtId="0" fontId="23" fillId="6" borderId="43" xfId="2" applyFont="1" applyFill="1" applyBorder="1" applyAlignment="1">
      <alignment horizontal="left"/>
    </xf>
    <xf numFmtId="49" fontId="54" fillId="0" borderId="43" xfId="2" applyNumberFormat="1" applyFont="1" applyBorder="1" applyAlignment="1">
      <alignment horizontal="center" vertical="center"/>
    </xf>
    <xf numFmtId="0" fontId="43" fillId="0" borderId="0" xfId="2" applyAlignment="1">
      <alignment horizontal="center" vertical="center"/>
    </xf>
    <xf numFmtId="0" fontId="23" fillId="0" borderId="46" xfId="2" applyFont="1" applyBorder="1" applyAlignment="1">
      <alignment horizontal="left" vertical="center"/>
    </xf>
    <xf numFmtId="0" fontId="23" fillId="0" borderId="41" xfId="2" applyFont="1" applyBorder="1" applyAlignment="1">
      <alignment horizontal="left" vertical="center" wrapText="1"/>
    </xf>
    <xf numFmtId="0" fontId="23" fillId="0" borderId="48" xfId="2" applyFont="1" applyBorder="1" applyAlignment="1">
      <alignment horizontal="left" vertical="center"/>
    </xf>
    <xf numFmtId="0" fontId="23" fillId="0" borderId="50" xfId="2" applyFont="1" applyBorder="1" applyAlignment="1">
      <alignment vertical="center" wrapText="1"/>
    </xf>
    <xf numFmtId="0" fontId="43" fillId="9" borderId="0" xfId="2" applyFill="1"/>
    <xf numFmtId="0" fontId="23" fillId="6" borderId="0" xfId="2" applyFont="1" applyFill="1" applyAlignment="1">
      <alignment horizontal="center" vertical="center"/>
    </xf>
    <xf numFmtId="0" fontId="23" fillId="6" borderId="44" xfId="2" applyFont="1" applyFill="1" applyBorder="1" applyAlignment="1">
      <alignment horizontal="left" wrapText="1"/>
    </xf>
    <xf numFmtId="49" fontId="23" fillId="6" borderId="47" xfId="2" applyNumberFormat="1" applyFont="1" applyFill="1" applyBorder="1" applyAlignment="1">
      <alignment horizontal="center" vertical="center"/>
    </xf>
    <xf numFmtId="0" fontId="23" fillId="6" borderId="47" xfId="2" applyFont="1" applyFill="1" applyBorder="1" applyAlignment="1">
      <alignment horizontal="left" vertical="center" wrapText="1"/>
    </xf>
    <xf numFmtId="0" fontId="23" fillId="6" borderId="47" xfId="2" applyFont="1" applyFill="1" applyBorder="1" applyAlignment="1">
      <alignment vertical="center" wrapText="1"/>
    </xf>
    <xf numFmtId="0" fontId="23" fillId="6" borderId="48" xfId="2" applyFont="1" applyFill="1" applyBorder="1" applyAlignment="1">
      <alignment horizontal="left" vertical="center" wrapText="1"/>
    </xf>
    <xf numFmtId="0" fontId="23" fillId="6" borderId="51" xfId="2" applyFont="1" applyFill="1" applyBorder="1" applyAlignment="1">
      <alignment horizontal="left" vertical="center" wrapText="1"/>
    </xf>
    <xf numFmtId="49" fontId="23" fillId="6" borderId="44" xfId="2" applyNumberFormat="1" applyFont="1" applyFill="1" applyBorder="1" applyAlignment="1">
      <alignment horizontal="center" vertical="center"/>
    </xf>
    <xf numFmtId="0" fontId="23" fillId="6" borderId="48" xfId="2" applyFont="1" applyFill="1" applyBorder="1" applyAlignment="1">
      <alignment horizontal="left" wrapText="1"/>
    </xf>
    <xf numFmtId="0" fontId="23" fillId="6" borderId="21" xfId="2" applyFont="1" applyFill="1" applyBorder="1" applyAlignment="1">
      <alignment horizontal="left" wrapText="1"/>
    </xf>
    <xf numFmtId="49" fontId="23" fillId="6" borderId="52" xfId="2" applyNumberFormat="1" applyFont="1" applyFill="1" applyBorder="1" applyAlignment="1">
      <alignment horizontal="center" vertical="center"/>
    </xf>
    <xf numFmtId="0" fontId="23" fillId="6" borderId="52" xfId="2" applyFont="1" applyFill="1" applyBorder="1" applyAlignment="1">
      <alignment vertical="center" wrapText="1"/>
    </xf>
    <xf numFmtId="49" fontId="23" fillId="6" borderId="53" xfId="2" applyNumberFormat="1" applyFont="1" applyFill="1" applyBorder="1" applyAlignment="1">
      <alignment horizontal="center" vertical="center"/>
    </xf>
    <xf numFmtId="49" fontId="23" fillId="6" borderId="21" xfId="2" applyNumberFormat="1" applyFont="1" applyFill="1" applyBorder="1" applyAlignment="1">
      <alignment horizontal="center" vertical="center"/>
    </xf>
    <xf numFmtId="49" fontId="23" fillId="6" borderId="0" xfId="2" applyNumberFormat="1" applyFont="1" applyFill="1" applyAlignment="1">
      <alignment horizontal="center" vertical="center"/>
    </xf>
    <xf numFmtId="0" fontId="43" fillId="4" borderId="21" xfId="0" applyFont="1" applyFill="1" applyBorder="1"/>
    <xf numFmtId="0" fontId="0" fillId="0" borderId="21" xfId="0" applyBorder="1"/>
    <xf numFmtId="0" fontId="0" fillId="0" borderId="58" xfId="0" applyBorder="1"/>
    <xf numFmtId="0" fontId="13" fillId="4" borderId="56" xfId="0" applyFont="1" applyFill="1" applyBorder="1" applyAlignment="1">
      <alignment wrapText="1"/>
    </xf>
    <xf numFmtId="0" fontId="13" fillId="4" borderId="58" xfId="0" applyFont="1" applyFill="1" applyBorder="1" applyAlignment="1">
      <alignment wrapText="1"/>
    </xf>
    <xf numFmtId="0" fontId="13" fillId="11" borderId="0" xfId="0" applyFont="1" applyFill="1"/>
    <xf numFmtId="0" fontId="13" fillId="4" borderId="60" xfId="0" applyFont="1" applyFill="1" applyBorder="1" applyAlignment="1">
      <alignment wrapText="1"/>
    </xf>
    <xf numFmtId="0" fontId="12" fillId="12" borderId="12" xfId="0" applyFont="1" applyFill="1" applyBorder="1" applyAlignment="1">
      <alignment horizontal="center" vertical="center"/>
    </xf>
    <xf numFmtId="0" fontId="57" fillId="2" borderId="1" xfId="1" applyFont="1" applyFill="1" applyBorder="1" applyAlignment="1">
      <alignment horizontal="center" vertical="center"/>
    </xf>
    <xf numFmtId="0" fontId="57" fillId="2" borderId="2" xfId="1" applyFont="1" applyFill="1" applyBorder="1" applyAlignment="1">
      <alignment horizontal="center" vertical="center"/>
    </xf>
    <xf numFmtId="0" fontId="57" fillId="2" borderId="7" xfId="1" applyFont="1" applyFill="1" applyBorder="1" applyAlignment="1">
      <alignment horizontal="center" vertical="center"/>
    </xf>
    <xf numFmtId="0" fontId="57" fillId="2" borderId="0" xfId="1" applyFont="1" applyFill="1" applyAlignment="1">
      <alignment horizontal="center" vertical="center"/>
    </xf>
    <xf numFmtId="0" fontId="58" fillId="2" borderId="0" xfId="1" applyFont="1" applyFill="1" applyAlignment="1">
      <alignment horizontal="center" vertical="center"/>
    </xf>
    <xf numFmtId="0" fontId="23" fillId="4" borderId="12" xfId="0" applyFont="1" applyFill="1" applyBorder="1" applyAlignment="1">
      <alignment vertical="center"/>
    </xf>
    <xf numFmtId="0" fontId="3" fillId="4" borderId="11" xfId="1" applyFont="1" applyFill="1" applyBorder="1" applyAlignment="1">
      <alignment horizontal="left" vertical="center" wrapText="1" indent="6"/>
    </xf>
    <xf numFmtId="0" fontId="1" fillId="4" borderId="12" xfId="1" applyFill="1" applyBorder="1" applyAlignment="1">
      <alignment vertical="top" wrapText="1"/>
    </xf>
    <xf numFmtId="0" fontId="0" fillId="0" borderId="0" xfId="0" applyAlignment="1">
      <alignment horizontal="left"/>
    </xf>
    <xf numFmtId="0" fontId="0" fillId="0" borderId="0" xfId="0" applyAlignment="1">
      <alignment wrapText="1"/>
    </xf>
    <xf numFmtId="14" fontId="23" fillId="0" borderId="58" xfId="0" applyNumberFormat="1" applyFont="1" applyBorder="1" applyAlignment="1">
      <alignment horizontal="left" vertical="center"/>
    </xf>
    <xf numFmtId="0" fontId="23" fillId="0" borderId="21" xfId="0" applyFont="1" applyBorder="1" applyAlignment="1">
      <alignment vertical="center" wrapText="1"/>
    </xf>
    <xf numFmtId="0" fontId="23" fillId="0" borderId="21" xfId="0" applyFont="1" applyBorder="1" applyAlignment="1">
      <alignment vertical="top" wrapText="1"/>
    </xf>
    <xf numFmtId="0" fontId="23" fillId="0" borderId="21" xfId="0" applyFont="1" applyBorder="1" applyAlignment="1">
      <alignment horizontal="left" vertical="top" wrapText="1"/>
    </xf>
    <xf numFmtId="14" fontId="23" fillId="0" borderId="57" xfId="0" applyNumberFormat="1" applyFont="1" applyBorder="1" applyAlignment="1">
      <alignment horizontal="center" vertical="center"/>
    </xf>
    <xf numFmtId="0" fontId="0" fillId="0" borderId="21" xfId="0" applyBorder="1" applyAlignment="1">
      <alignment horizontal="center"/>
    </xf>
    <xf numFmtId="0" fontId="0" fillId="0" borderId="21" xfId="0" applyBorder="1" applyAlignment="1">
      <alignment wrapText="1"/>
    </xf>
    <xf numFmtId="0" fontId="23" fillId="6" borderId="21" xfId="0" applyFont="1" applyFill="1" applyBorder="1" applyAlignment="1">
      <alignment horizontal="left" vertical="center" wrapText="1"/>
    </xf>
    <xf numFmtId="49" fontId="23" fillId="6" borderId="61" xfId="0" applyNumberFormat="1" applyFont="1" applyFill="1" applyBorder="1" applyAlignment="1">
      <alignment horizontal="center" vertical="center"/>
    </xf>
    <xf numFmtId="0" fontId="23" fillId="6" borderId="62" xfId="0" applyFont="1" applyFill="1" applyBorder="1" applyAlignment="1">
      <alignment horizontal="left" vertical="center" wrapText="1"/>
    </xf>
    <xf numFmtId="49" fontId="23" fillId="6" borderId="62" xfId="0" applyNumberFormat="1" applyFont="1" applyFill="1" applyBorder="1" applyAlignment="1">
      <alignment horizontal="center" vertical="center"/>
    </xf>
    <xf numFmtId="0" fontId="23" fillId="0" borderId="51" xfId="0" applyFont="1" applyBorder="1" applyAlignment="1">
      <alignment vertical="center" wrapText="1"/>
    </xf>
    <xf numFmtId="0" fontId="23" fillId="0" borderId="51" xfId="0" applyFont="1" applyBorder="1" applyAlignment="1">
      <alignment horizontal="left" vertical="top" wrapText="1"/>
    </xf>
    <xf numFmtId="0" fontId="23" fillId="0" borderId="51" xfId="0" applyFont="1" applyBorder="1" applyAlignment="1">
      <alignment vertical="top" wrapText="1"/>
    </xf>
    <xf numFmtId="14" fontId="23" fillId="0" borderId="63" xfId="0" applyNumberFormat="1" applyFont="1" applyBorder="1" applyAlignment="1">
      <alignment horizontal="center" vertical="center"/>
    </xf>
    <xf numFmtId="0" fontId="23" fillId="6" borderId="47" xfId="0" applyFont="1" applyFill="1" applyBorder="1" applyAlignment="1">
      <alignment horizontal="left" vertical="center" wrapText="1"/>
    </xf>
    <xf numFmtId="49" fontId="23" fillId="6" borderId="47" xfId="0" applyNumberFormat="1" applyFont="1" applyFill="1" applyBorder="1" applyAlignment="1">
      <alignment horizontal="center" vertical="center"/>
    </xf>
    <xf numFmtId="0" fontId="23" fillId="4" borderId="51" xfId="0" applyFont="1" applyFill="1" applyBorder="1" applyAlignment="1">
      <alignment vertical="top" wrapText="1"/>
    </xf>
    <xf numFmtId="0" fontId="23" fillId="4" borderId="51" xfId="0" applyFont="1" applyFill="1" applyBorder="1" applyAlignment="1">
      <alignment vertical="center" wrapText="1"/>
    </xf>
    <xf numFmtId="0" fontId="23" fillId="6" borderId="47" xfId="0" applyFont="1" applyFill="1" applyBorder="1" applyAlignment="1">
      <alignment horizontal="left" wrapText="1"/>
    </xf>
    <xf numFmtId="0" fontId="59" fillId="0" borderId="64" xfId="0" applyFont="1" applyBorder="1" applyAlignment="1">
      <alignment horizontal="center" vertical="center"/>
    </xf>
    <xf numFmtId="0" fontId="59" fillId="0" borderId="51" xfId="0" applyFont="1" applyBorder="1" applyAlignment="1">
      <alignment horizontal="center" vertical="center"/>
    </xf>
    <xf numFmtId="0" fontId="59" fillId="0" borderId="65" xfId="0" applyFont="1" applyBorder="1" applyAlignment="1">
      <alignment horizontal="center" vertical="center"/>
    </xf>
    <xf numFmtId="0" fontId="23" fillId="6" borderId="47" xfId="0" applyFont="1" applyFill="1" applyBorder="1" applyAlignment="1">
      <alignment vertical="center" wrapText="1"/>
    </xf>
    <xf numFmtId="0" fontId="0" fillId="0" borderId="41" xfId="0" applyBorder="1"/>
    <xf numFmtId="0" fontId="0" fillId="0" borderId="21" xfId="0" applyBorder="1" applyAlignment="1">
      <alignment horizontal="left"/>
    </xf>
    <xf numFmtId="0" fontId="59" fillId="0" borderId="41" xfId="0" applyFont="1" applyBorder="1" applyAlignment="1">
      <alignment horizontal="center" vertical="center"/>
    </xf>
    <xf numFmtId="0" fontId="59" fillId="0" borderId="21" xfId="0" applyFont="1" applyBorder="1" applyAlignment="1">
      <alignment horizontal="center" vertical="center"/>
    </xf>
    <xf numFmtId="0" fontId="59" fillId="0" borderId="66" xfId="0" applyFont="1" applyBorder="1" applyAlignment="1">
      <alignment horizontal="center" vertical="center"/>
    </xf>
    <xf numFmtId="0" fontId="23" fillId="6" borderId="43" xfId="0" applyFont="1" applyFill="1" applyBorder="1" applyAlignment="1">
      <alignment horizontal="left" vertical="center" wrapText="1"/>
    </xf>
    <xf numFmtId="49" fontId="23" fillId="6" borderId="43" xfId="0" applyNumberFormat="1" applyFont="1" applyFill="1" applyBorder="1" applyAlignment="1">
      <alignment horizontal="center" vertical="center"/>
    </xf>
    <xf numFmtId="0" fontId="23" fillId="6" borderId="43" xfId="0" applyFont="1" applyFill="1" applyBorder="1" applyAlignment="1">
      <alignment vertical="center" wrapText="1"/>
    </xf>
    <xf numFmtId="0" fontId="23" fillId="6" borderId="43" xfId="0" applyFont="1" applyFill="1" applyBorder="1" applyAlignment="1">
      <alignment horizontal="left" wrapText="1"/>
    </xf>
    <xf numFmtId="0" fontId="23" fillId="0" borderId="43" xfId="0" applyFont="1" applyBorder="1" applyAlignment="1">
      <alignment horizontal="left" vertical="center" wrapText="1"/>
    </xf>
    <xf numFmtId="49" fontId="54" fillId="0" borderId="43" xfId="0" applyNumberFormat="1" applyFont="1" applyBorder="1" applyAlignment="1">
      <alignment horizontal="center" vertical="center"/>
    </xf>
    <xf numFmtId="0" fontId="23" fillId="0" borderId="43" xfId="0" applyFont="1" applyBorder="1" applyAlignment="1">
      <alignment vertical="center" wrapText="1"/>
    </xf>
    <xf numFmtId="0" fontId="59" fillId="0" borderId="57" xfId="0" applyFont="1" applyBorder="1" applyAlignment="1">
      <alignment horizontal="center"/>
    </xf>
    <xf numFmtId="0" fontId="23" fillId="0" borderId="21" xfId="0" applyFont="1" applyBorder="1" applyAlignment="1">
      <alignment horizontal="left" vertical="center" wrapText="1"/>
    </xf>
    <xf numFmtId="0" fontId="23" fillId="0" borderId="57" xfId="0" applyFont="1" applyBorder="1" applyAlignment="1">
      <alignment horizontal="center"/>
    </xf>
    <xf numFmtId="0" fontId="23" fillId="6" borderId="43" xfId="0" applyFont="1" applyFill="1" applyBorder="1" applyAlignment="1">
      <alignment horizontal="left" vertical="center"/>
    </xf>
    <xf numFmtId="0" fontId="23" fillId="6" borderId="43" xfId="0" applyFont="1" applyFill="1" applyBorder="1" applyAlignment="1">
      <alignment horizontal="center" vertical="center" wrapText="1"/>
    </xf>
    <xf numFmtId="0" fontId="60" fillId="0" borderId="21" xfId="1" applyFont="1" applyBorder="1" applyAlignment="1">
      <alignment horizontal="left" vertical="top" wrapText="1"/>
    </xf>
    <xf numFmtId="0" fontId="60" fillId="0" borderId="21" xfId="1" applyFont="1" applyBorder="1" applyAlignment="1">
      <alignment horizontal="center"/>
    </xf>
    <xf numFmtId="0" fontId="23" fillId="0" borderId="43" xfId="0" applyFont="1" applyBorder="1" applyAlignment="1">
      <alignment horizontal="left" vertical="center"/>
    </xf>
    <xf numFmtId="49" fontId="23" fillId="0" borderId="43" xfId="0" applyNumberFormat="1" applyFont="1" applyBorder="1" applyAlignment="1">
      <alignment horizontal="center" vertical="center"/>
    </xf>
    <xf numFmtId="0" fontId="23" fillId="0" borderId="43" xfId="0" applyFont="1" applyBorder="1" applyAlignment="1">
      <alignment horizontal="center" vertical="center" wrapText="1"/>
    </xf>
    <xf numFmtId="0" fontId="23" fillId="0" borderId="58" xfId="0" applyFont="1" applyBorder="1" applyAlignment="1">
      <alignment vertical="center"/>
    </xf>
    <xf numFmtId="0" fontId="23" fillId="0" borderId="41" xfId="0" applyFont="1" applyBorder="1" applyAlignment="1">
      <alignment horizontal="center" vertical="center"/>
    </xf>
    <xf numFmtId="0" fontId="23" fillId="0" borderId="21" xfId="0" applyFont="1" applyBorder="1" applyAlignment="1">
      <alignment horizontal="center" vertical="center"/>
    </xf>
    <xf numFmtId="0" fontId="23" fillId="0" borderId="66" xfId="0" applyFont="1" applyBorder="1" applyAlignment="1">
      <alignment horizontal="center" vertical="center"/>
    </xf>
    <xf numFmtId="0" fontId="23" fillId="4" borderId="21" xfId="0" applyFont="1" applyFill="1" applyBorder="1" applyAlignment="1">
      <alignment vertical="center" wrapText="1"/>
    </xf>
    <xf numFmtId="14" fontId="59" fillId="0" borderId="57" xfId="0" applyNumberFormat="1" applyFont="1" applyBorder="1" applyAlignment="1">
      <alignment horizontal="center"/>
    </xf>
    <xf numFmtId="0" fontId="23" fillId="4" borderId="21" xfId="0" applyFont="1" applyFill="1" applyBorder="1" applyAlignment="1">
      <alignment horizontal="left" vertical="center" wrapText="1"/>
    </xf>
    <xf numFmtId="0" fontId="0" fillId="4" borderId="21" xfId="0" applyFill="1" applyBorder="1"/>
    <xf numFmtId="14" fontId="23" fillId="4" borderId="57" xfId="0" applyNumberFormat="1" applyFont="1" applyFill="1" applyBorder="1" applyAlignment="1">
      <alignment horizontal="center" vertical="center"/>
    </xf>
    <xf numFmtId="0" fontId="59" fillId="4" borderId="41" xfId="0" applyFont="1" applyFill="1" applyBorder="1" applyAlignment="1">
      <alignment horizontal="center" vertical="center"/>
    </xf>
    <xf numFmtId="0" fontId="59" fillId="4" borderId="21" xfId="0" applyFont="1" applyFill="1" applyBorder="1" applyAlignment="1">
      <alignment horizontal="center" vertical="center"/>
    </xf>
    <xf numFmtId="0" fontId="59" fillId="4" borderId="66" xfId="0" applyFont="1" applyFill="1" applyBorder="1" applyAlignment="1">
      <alignment horizontal="center" vertical="center"/>
    </xf>
    <xf numFmtId="0" fontId="23" fillId="4" borderId="21" xfId="0" applyFont="1" applyFill="1" applyBorder="1" applyAlignment="1">
      <alignment vertical="top" wrapText="1"/>
    </xf>
    <xf numFmtId="0" fontId="23" fillId="4" borderId="21" xfId="0" applyFont="1" applyFill="1" applyBorder="1"/>
    <xf numFmtId="0" fontId="23" fillId="6" borderId="43" xfId="0" applyFont="1" applyFill="1" applyBorder="1" applyAlignment="1">
      <alignment horizontal="left" vertical="top" wrapText="1"/>
    </xf>
    <xf numFmtId="0" fontId="23" fillId="4" borderId="41" xfId="0" applyFont="1" applyFill="1" applyBorder="1" applyAlignment="1">
      <alignment horizontal="left" vertical="center"/>
    </xf>
    <xf numFmtId="0" fontId="23" fillId="4" borderId="41" xfId="0" applyFont="1" applyFill="1" applyBorder="1" applyAlignment="1">
      <alignment horizontal="left" vertical="center" wrapText="1"/>
    </xf>
    <xf numFmtId="0" fontId="23" fillId="4" borderId="41" xfId="0" applyFont="1" applyFill="1" applyBorder="1" applyAlignment="1">
      <alignment horizontal="left" vertical="top" wrapText="1"/>
    </xf>
    <xf numFmtId="0" fontId="23" fillId="4" borderId="41" xfId="0" applyFont="1" applyFill="1" applyBorder="1" applyAlignment="1">
      <alignment vertical="center"/>
    </xf>
    <xf numFmtId="0" fontId="23" fillId="4" borderId="21" xfId="0" applyFont="1" applyFill="1" applyBorder="1" applyAlignment="1">
      <alignment vertical="center"/>
    </xf>
    <xf numFmtId="0" fontId="23" fillId="4" borderId="21" xfId="0" applyFont="1" applyFill="1" applyBorder="1" applyAlignment="1">
      <alignment horizontal="left" vertical="center"/>
    </xf>
    <xf numFmtId="0" fontId="23" fillId="4" borderId="43" xfId="0" applyFont="1" applyFill="1" applyBorder="1" applyAlignment="1">
      <alignment horizontal="left" vertical="center" wrapText="1"/>
    </xf>
    <xf numFmtId="49" fontId="23" fillId="4" borderId="43" xfId="0" applyNumberFormat="1" applyFont="1" applyFill="1" applyBorder="1" applyAlignment="1">
      <alignment horizontal="center" vertical="center"/>
    </xf>
    <xf numFmtId="0" fontId="23" fillId="4" borderId="43" xfId="0" applyFont="1" applyFill="1" applyBorder="1" applyAlignment="1">
      <alignment vertical="center" wrapText="1"/>
    </xf>
    <xf numFmtId="0" fontId="0" fillId="4" borderId="41" xfId="0" applyFill="1" applyBorder="1"/>
    <xf numFmtId="0" fontId="0" fillId="4" borderId="21" xfId="0" applyFill="1" applyBorder="1" applyAlignment="1">
      <alignment horizontal="left"/>
    </xf>
    <xf numFmtId="0" fontId="23" fillId="4" borderId="57" xfId="0" applyFont="1" applyFill="1" applyBorder="1" applyAlignment="1">
      <alignment horizontal="center"/>
    </xf>
    <xf numFmtId="3" fontId="23" fillId="4" borderId="41" xfId="0" applyNumberFormat="1" applyFont="1" applyFill="1" applyBorder="1" applyAlignment="1">
      <alignment horizontal="left" vertical="center" wrapText="1"/>
    </xf>
    <xf numFmtId="0" fontId="23" fillId="4" borderId="43" xfId="0" applyFont="1" applyFill="1" applyBorder="1" applyAlignment="1">
      <alignment horizontal="center" vertical="center" wrapText="1"/>
    </xf>
    <xf numFmtId="0" fontId="0" fillId="4" borderId="58" xfId="0" applyFill="1" applyBorder="1"/>
    <xf numFmtId="0" fontId="23" fillId="4" borderId="21" xfId="0" applyFont="1" applyFill="1" applyBorder="1" applyAlignment="1">
      <alignment horizontal="left" vertical="top" wrapText="1"/>
    </xf>
    <xf numFmtId="0" fontId="23" fillId="0" borderId="21" xfId="0" applyFont="1" applyBorder="1" applyAlignment="1">
      <alignment vertical="center"/>
    </xf>
    <xf numFmtId="0" fontId="23" fillId="0" borderId="21" xfId="0" applyFont="1" applyBorder="1" applyAlignment="1">
      <alignment horizontal="left" vertical="center"/>
    </xf>
    <xf numFmtId="0" fontId="52" fillId="6" borderId="43" xfId="0" applyFont="1" applyFill="1" applyBorder="1" applyAlignment="1">
      <alignment horizontal="center" vertical="center"/>
    </xf>
    <xf numFmtId="3" fontId="23" fillId="0" borderId="21" xfId="0" applyNumberFormat="1" applyFont="1" applyBorder="1" applyAlignment="1">
      <alignment horizontal="left" vertical="center" wrapText="1"/>
    </xf>
    <xf numFmtId="0" fontId="1" fillId="6" borderId="43" xfId="0" applyFont="1" applyFill="1" applyBorder="1" applyAlignment="1">
      <alignment horizontal="left" vertical="top" wrapText="1"/>
    </xf>
    <xf numFmtId="49" fontId="1" fillId="6" borderId="43" xfId="0" applyNumberFormat="1" applyFont="1" applyFill="1" applyBorder="1" applyAlignment="1">
      <alignment horizontal="center" vertical="center"/>
    </xf>
    <xf numFmtId="0" fontId="1" fillId="6" borderId="43" xfId="0" applyFont="1" applyFill="1" applyBorder="1" applyAlignment="1">
      <alignment vertical="center" wrapText="1"/>
    </xf>
    <xf numFmtId="0" fontId="1" fillId="6" borderId="43" xfId="0" applyFont="1" applyFill="1" applyBorder="1" applyAlignment="1">
      <alignment horizontal="left" vertical="center" wrapText="1"/>
    </xf>
    <xf numFmtId="0" fontId="59" fillId="0" borderId="57" xfId="0" applyFont="1" applyBorder="1" applyAlignment="1">
      <alignment horizontal="center" vertical="center"/>
    </xf>
    <xf numFmtId="0" fontId="43" fillId="4" borderId="41" xfId="0" applyFont="1" applyFill="1" applyBorder="1"/>
    <xf numFmtId="0" fontId="43" fillId="4" borderId="21" xfId="0" applyFont="1" applyFill="1" applyBorder="1" applyAlignment="1">
      <alignment horizontal="left"/>
    </xf>
    <xf numFmtId="49" fontId="23" fillId="6" borderId="43" xfId="0" applyNumberFormat="1" applyFont="1" applyFill="1" applyBorder="1" applyAlignment="1">
      <alignment horizontal="center" vertical="center" wrapText="1"/>
    </xf>
    <xf numFmtId="0" fontId="0" fillId="0" borderId="21" xfId="0" quotePrefix="1" applyBorder="1" applyAlignment="1">
      <alignment vertical="center"/>
    </xf>
    <xf numFmtId="49" fontId="23" fillId="0" borderId="49" xfId="0" applyNumberFormat="1" applyFont="1" applyBorder="1" applyAlignment="1">
      <alignment horizontal="center" vertical="center"/>
    </xf>
    <xf numFmtId="49" fontId="23" fillId="0" borderId="43" xfId="0" applyNumberFormat="1" applyFont="1" applyBorder="1" applyAlignment="1">
      <alignment horizontal="center" vertical="center" wrapText="1"/>
    </xf>
    <xf numFmtId="0" fontId="0" fillId="0" borderId="21" xfId="0" applyBorder="1" applyAlignment="1">
      <alignment vertical="center"/>
    </xf>
    <xf numFmtId="0" fontId="60" fillId="0" borderId="0" xfId="1" applyFont="1" applyAlignment="1">
      <alignment horizontal="left" vertical="top" wrapText="1"/>
    </xf>
    <xf numFmtId="0" fontId="23" fillId="6" borderId="44" xfId="0" applyFont="1" applyFill="1" applyBorder="1" applyAlignment="1">
      <alignment horizontal="left" vertical="center" wrapText="1"/>
    </xf>
    <xf numFmtId="0" fontId="0" fillId="0" borderId="21" xfId="0" applyBorder="1" applyAlignment="1">
      <alignment horizontal="left" vertical="center"/>
    </xf>
    <xf numFmtId="0" fontId="59" fillId="0" borderId="21" xfId="0" applyFont="1" applyBorder="1"/>
    <xf numFmtId="0" fontId="23" fillId="0" borderId="43" xfId="0" applyFont="1" applyBorder="1" applyAlignment="1">
      <alignment horizontal="left" wrapText="1"/>
    </xf>
    <xf numFmtId="0" fontId="23" fillId="0" borderId="43" xfId="0" applyFont="1" applyBorder="1" applyAlignment="1">
      <alignment horizontal="left" vertical="top" wrapText="1"/>
    </xf>
    <xf numFmtId="0" fontId="23" fillId="4" borderId="43" xfId="0" applyFont="1" applyFill="1" applyBorder="1" applyAlignment="1">
      <alignment horizontal="left" vertical="top" wrapText="1"/>
    </xf>
    <xf numFmtId="0" fontId="23" fillId="0" borderId="58" xfId="0" applyFont="1" applyBorder="1" applyAlignment="1">
      <alignment horizontal="center" vertical="center"/>
    </xf>
    <xf numFmtId="0" fontId="23" fillId="0" borderId="21" xfId="0" applyFont="1" applyBorder="1"/>
    <xf numFmtId="0" fontId="59" fillId="0" borderId="58" xfId="0" applyFont="1" applyBorder="1"/>
    <xf numFmtId="0" fontId="59" fillId="0" borderId="41" xfId="0" applyFont="1" applyBorder="1"/>
    <xf numFmtId="0" fontId="23" fillId="0" borderId="21" xfId="0" applyFont="1" applyBorder="1" applyAlignment="1">
      <alignment horizontal="left"/>
    </xf>
    <xf numFmtId="0" fontId="43" fillId="0" borderId="21" xfId="0" applyFont="1" applyBorder="1"/>
    <xf numFmtId="0" fontId="23" fillId="6" borderId="58" xfId="0" applyFont="1" applyFill="1" applyBorder="1" applyAlignment="1">
      <alignment horizontal="left" vertical="center" wrapText="1"/>
    </xf>
    <xf numFmtId="0" fontId="23" fillId="6" borderId="66" xfId="0" applyFont="1" applyFill="1" applyBorder="1" applyAlignment="1">
      <alignment horizontal="left" vertical="top" wrapText="1"/>
    </xf>
    <xf numFmtId="0" fontId="23" fillId="6" borderId="41" xfId="0" applyFont="1" applyFill="1" applyBorder="1" applyAlignment="1">
      <alignment horizontal="left" vertical="center" wrapText="1"/>
    </xf>
    <xf numFmtId="14" fontId="23" fillId="6" borderId="67" xfId="0" applyNumberFormat="1" applyFont="1" applyFill="1" applyBorder="1" applyAlignment="1">
      <alignment horizontal="center" vertical="center" wrapText="1"/>
    </xf>
    <xf numFmtId="0" fontId="23" fillId="6" borderId="53" xfId="0" applyFont="1" applyFill="1" applyBorder="1" applyAlignment="1">
      <alignment horizontal="left" vertical="top" wrapText="1"/>
    </xf>
    <xf numFmtId="0" fontId="23" fillId="6" borderId="64" xfId="0" applyFont="1" applyFill="1" applyBorder="1" applyAlignment="1">
      <alignment horizontal="left" vertical="center" wrapText="1"/>
    </xf>
    <xf numFmtId="0" fontId="23" fillId="6" borderId="51" xfId="0" applyFont="1" applyFill="1" applyBorder="1" applyAlignment="1">
      <alignment horizontal="left" vertical="center" wrapText="1"/>
    </xf>
    <xf numFmtId="0" fontId="23" fillId="6" borderId="68" xfId="0" applyFont="1" applyFill="1" applyBorder="1" applyAlignment="1">
      <alignment horizontal="left" vertical="center" wrapText="1"/>
    </xf>
    <xf numFmtId="0" fontId="0" fillId="0" borderId="69" xfId="0" applyBorder="1"/>
    <xf numFmtId="0" fontId="23" fillId="6" borderId="8" xfId="0" applyFont="1" applyFill="1" applyBorder="1" applyAlignment="1">
      <alignment horizontal="left" vertical="center" wrapText="1"/>
    </xf>
    <xf numFmtId="0" fontId="23" fillId="6" borderId="70" xfId="0" applyFont="1" applyFill="1" applyBorder="1" applyAlignment="1">
      <alignment horizontal="left" vertical="center" wrapText="1"/>
    </xf>
    <xf numFmtId="14" fontId="23" fillId="0" borderId="57" xfId="0" applyNumberFormat="1" applyFont="1" applyBorder="1" applyAlignment="1">
      <alignment horizontal="left" vertical="top" wrapText="1"/>
    </xf>
    <xf numFmtId="14" fontId="0" fillId="0" borderId="58" xfId="0" applyNumberFormat="1" applyBorder="1" applyAlignment="1">
      <alignment vertical="center"/>
    </xf>
    <xf numFmtId="0" fontId="23" fillId="0" borderId="21" xfId="0" applyFont="1" applyBorder="1" applyAlignment="1">
      <alignment horizontal="left" wrapText="1"/>
    </xf>
    <xf numFmtId="14" fontId="23" fillId="0" borderId="57" xfId="0" applyNumberFormat="1" applyFont="1" applyBorder="1" applyAlignment="1">
      <alignment horizontal="left" vertical="center"/>
    </xf>
    <xf numFmtId="0" fontId="23" fillId="0" borderId="58" xfId="0" applyFont="1" applyBorder="1"/>
    <xf numFmtId="0" fontId="0" fillId="0" borderId="58" xfId="0" applyBorder="1" applyAlignment="1">
      <alignment vertical="center"/>
    </xf>
    <xf numFmtId="14" fontId="23" fillId="6" borderId="43" xfId="0" applyNumberFormat="1" applyFont="1" applyFill="1" applyBorder="1" applyAlignment="1">
      <alignment horizontal="center" vertical="center"/>
    </xf>
    <xf numFmtId="0" fontId="0" fillId="0" borderId="58" xfId="0" applyBorder="1" applyAlignment="1">
      <alignment horizontal="center" vertical="center"/>
    </xf>
    <xf numFmtId="0" fontId="23" fillId="0" borderId="41" xfId="0" applyFont="1" applyBorder="1" applyAlignment="1">
      <alignment vertical="center" wrapText="1"/>
    </xf>
    <xf numFmtId="14" fontId="23" fillId="6" borderId="43" xfId="0" applyNumberFormat="1" applyFont="1" applyFill="1" applyBorder="1" applyAlignment="1">
      <alignment horizontal="left" vertical="center" wrapText="1"/>
    </xf>
    <xf numFmtId="0" fontId="23" fillId="0" borderId="21" xfId="0" applyFont="1" applyBorder="1" applyAlignment="1">
      <alignment wrapText="1"/>
    </xf>
    <xf numFmtId="14" fontId="23" fillId="6" borderId="43" xfId="0" applyNumberFormat="1" applyFont="1" applyFill="1" applyBorder="1" applyAlignment="1">
      <alignment horizontal="left" vertical="top" wrapText="1"/>
    </xf>
    <xf numFmtId="3" fontId="0" fillId="0" borderId="21" xfId="0" applyNumberFormat="1" applyBorder="1" applyAlignment="1">
      <alignment horizontal="left" vertical="center" wrapText="1"/>
    </xf>
    <xf numFmtId="0" fontId="0" fillId="0" borderId="71" xfId="0" applyBorder="1"/>
    <xf numFmtId="14" fontId="23" fillId="6" borderId="49" xfId="0" applyNumberFormat="1" applyFont="1" applyFill="1" applyBorder="1" applyAlignment="1">
      <alignment horizontal="center" vertical="center"/>
    </xf>
    <xf numFmtId="0" fontId="60" fillId="0" borderId="71" xfId="1" applyFont="1" applyBorder="1" applyAlignment="1">
      <alignment horizontal="left" vertical="top" wrapText="1"/>
    </xf>
    <xf numFmtId="0" fontId="60" fillId="0" borderId="71" xfId="1" applyFont="1" applyBorder="1" applyAlignment="1">
      <alignment horizontal="center"/>
    </xf>
    <xf numFmtId="0" fontId="23" fillId="6" borderId="49" xfId="0" applyFont="1" applyFill="1" applyBorder="1" applyAlignment="1">
      <alignment horizontal="left" vertical="center" wrapText="1"/>
    </xf>
    <xf numFmtId="0" fontId="23" fillId="6" borderId="49" xfId="0" applyFont="1" applyFill="1" applyBorder="1" applyAlignment="1">
      <alignment horizontal="center" vertical="center" wrapText="1"/>
    </xf>
    <xf numFmtId="0" fontId="0" fillId="0" borderId="72" xfId="0" applyBorder="1"/>
    <xf numFmtId="0" fontId="0" fillId="0" borderId="71" xfId="0" applyBorder="1" applyAlignment="1">
      <alignment horizontal="left"/>
    </xf>
    <xf numFmtId="14" fontId="23" fillId="6" borderId="21" xfId="0" applyNumberFormat="1" applyFont="1" applyFill="1" applyBorder="1" applyAlignment="1">
      <alignment horizontal="center" vertical="center"/>
    </xf>
    <xf numFmtId="0" fontId="59" fillId="0" borderId="72" xfId="0" applyFont="1" applyBorder="1" applyAlignment="1">
      <alignment horizontal="center" vertical="center"/>
    </xf>
    <xf numFmtId="0" fontId="59" fillId="0" borderId="71" xfId="0" applyFont="1" applyBorder="1" applyAlignment="1">
      <alignment horizontal="center" vertical="center"/>
    </xf>
    <xf numFmtId="0" fontId="59" fillId="0" borderId="73" xfId="0" applyFont="1" applyBorder="1" applyAlignment="1">
      <alignment horizontal="center" vertical="center"/>
    </xf>
    <xf numFmtId="49" fontId="23" fillId="6" borderId="49" xfId="0" applyNumberFormat="1" applyFont="1" applyFill="1" applyBorder="1" applyAlignment="1">
      <alignment horizontal="center" vertical="center"/>
    </xf>
    <xf numFmtId="0" fontId="23" fillId="6" borderId="49" xfId="0" applyFont="1" applyFill="1" applyBorder="1" applyAlignment="1">
      <alignment vertical="center" wrapText="1"/>
    </xf>
    <xf numFmtId="49" fontId="23" fillId="6" borderId="74" xfId="0" applyNumberFormat="1" applyFont="1" applyFill="1" applyBorder="1" applyAlignment="1">
      <alignment horizontal="center" vertical="center"/>
    </xf>
    <xf numFmtId="0" fontId="23" fillId="6" borderId="21" xfId="0" applyFont="1" applyFill="1" applyBorder="1" applyAlignment="1">
      <alignment horizontal="center" vertical="center" wrapText="1"/>
    </xf>
    <xf numFmtId="14" fontId="23" fillId="4" borderId="43" xfId="0" applyNumberFormat="1" applyFont="1" applyFill="1" applyBorder="1" applyAlignment="1">
      <alignment horizontal="left" vertical="center" wrapText="1"/>
    </xf>
    <xf numFmtId="0" fontId="23" fillId="6" borderId="21" xfId="0" applyFont="1" applyFill="1" applyBorder="1" applyAlignment="1">
      <alignment horizontal="left" vertical="top" wrapText="1"/>
    </xf>
    <xf numFmtId="49" fontId="23" fillId="6" borderId="21" xfId="0" applyNumberFormat="1" applyFont="1" applyFill="1" applyBorder="1" applyAlignment="1">
      <alignment horizontal="center" vertical="center"/>
    </xf>
    <xf numFmtId="0" fontId="23" fillId="6" borderId="21" xfId="0" applyFont="1" applyFill="1" applyBorder="1" applyAlignment="1">
      <alignment vertical="center" wrapText="1"/>
    </xf>
    <xf numFmtId="49" fontId="23" fillId="6" borderId="66" xfId="0" applyNumberFormat="1" applyFont="1" applyFill="1" applyBorder="1" applyAlignment="1">
      <alignment horizontal="center" vertical="center"/>
    </xf>
    <xf numFmtId="0" fontId="1" fillId="0" borderId="21" xfId="0" applyFont="1" applyBorder="1" applyAlignment="1">
      <alignment horizontal="left" vertical="center" wrapText="1"/>
    </xf>
    <xf numFmtId="0" fontId="1" fillId="0" borderId="21" xfId="0" applyFont="1" applyBorder="1" applyAlignment="1">
      <alignment horizontal="center" vertical="center" wrapText="1"/>
    </xf>
    <xf numFmtId="0" fontId="1" fillId="0" borderId="47" xfId="0" applyFont="1" applyBorder="1" applyAlignment="1">
      <alignment horizontal="left" vertical="top" wrapText="1"/>
    </xf>
    <xf numFmtId="0" fontId="23" fillId="6" borderId="47" xfId="0" applyFont="1" applyFill="1" applyBorder="1" applyAlignment="1">
      <alignment horizontal="left" vertical="top" wrapText="1"/>
    </xf>
    <xf numFmtId="14" fontId="23" fillId="6" borderId="51" xfId="0" applyNumberFormat="1" applyFont="1" applyFill="1" applyBorder="1" applyAlignment="1">
      <alignment horizontal="center" vertical="center"/>
    </xf>
    <xf numFmtId="0" fontId="1" fillId="0" borderId="47" xfId="0" applyFont="1" applyBorder="1" applyAlignment="1">
      <alignment horizontal="left" vertical="center" wrapText="1"/>
    </xf>
    <xf numFmtId="0" fontId="1" fillId="0" borderId="51" xfId="0" applyFont="1" applyBorder="1" applyAlignment="1">
      <alignment horizontal="center" vertical="center" wrapText="1"/>
    </xf>
    <xf numFmtId="0" fontId="23" fillId="0" borderId="71" xfId="0" applyFont="1" applyBorder="1" applyAlignment="1">
      <alignment horizontal="left" vertical="center" wrapText="1"/>
    </xf>
    <xf numFmtId="14" fontId="23" fillId="4" borderId="47" xfId="0" applyNumberFormat="1" applyFont="1" applyFill="1" applyBorder="1" applyAlignment="1">
      <alignment horizontal="left" vertical="center" wrapText="1"/>
    </xf>
    <xf numFmtId="0" fontId="1" fillId="0" borderId="51" xfId="0" applyFont="1" applyBorder="1" applyAlignment="1">
      <alignment horizontal="left" vertical="top" wrapText="1"/>
    </xf>
    <xf numFmtId="49" fontId="23" fillId="6" borderId="51" xfId="0" applyNumberFormat="1" applyFont="1" applyFill="1" applyBorder="1" applyAlignment="1">
      <alignment horizontal="center" vertical="center"/>
    </xf>
    <xf numFmtId="0" fontId="23" fillId="6" borderId="51" xfId="0" applyFont="1" applyFill="1" applyBorder="1" applyAlignment="1">
      <alignment vertical="center" wrapText="1"/>
    </xf>
    <xf numFmtId="0" fontId="1" fillId="0" borderId="47" xfId="0" applyFont="1" applyBorder="1" applyAlignment="1">
      <alignment horizontal="center" vertical="center" wrapText="1"/>
    </xf>
    <xf numFmtId="3" fontId="23" fillId="6" borderId="21" xfId="0" applyNumberFormat="1" applyFont="1" applyFill="1" applyBorder="1" applyAlignment="1">
      <alignment horizontal="left" vertical="center" wrapText="1"/>
    </xf>
    <xf numFmtId="0" fontId="1" fillId="0" borderId="21" xfId="0" applyFont="1" applyBorder="1" applyAlignment="1">
      <alignment horizontal="left" vertical="top" wrapText="1"/>
    </xf>
    <xf numFmtId="14" fontId="23" fillId="4" borderId="49" xfId="0" applyNumberFormat="1" applyFont="1" applyFill="1" applyBorder="1" applyAlignment="1">
      <alignment horizontal="left" vertical="center" wrapText="1"/>
    </xf>
    <xf numFmtId="0" fontId="23" fillId="6" borderId="71" xfId="0" applyFont="1" applyFill="1" applyBorder="1" applyAlignment="1">
      <alignment horizontal="left" vertical="center" wrapText="1"/>
    </xf>
    <xf numFmtId="0" fontId="1" fillId="0" borderId="75" xfId="0" applyFont="1" applyBorder="1" applyAlignment="1">
      <alignment horizontal="left" vertical="top" wrapText="1"/>
    </xf>
    <xf numFmtId="0" fontId="23" fillId="6" borderId="75" xfId="0" applyFont="1" applyFill="1" applyBorder="1" applyAlignment="1">
      <alignment horizontal="left" vertical="top" wrapText="1"/>
    </xf>
    <xf numFmtId="14" fontId="23" fillId="6" borderId="40" xfId="0" applyNumberFormat="1" applyFont="1" applyFill="1" applyBorder="1" applyAlignment="1">
      <alignment horizontal="center" vertical="center"/>
    </xf>
    <xf numFmtId="49" fontId="23" fillId="6" borderId="71" xfId="0" applyNumberFormat="1" applyFont="1" applyFill="1" applyBorder="1" applyAlignment="1">
      <alignment horizontal="center" vertical="center"/>
    </xf>
    <xf numFmtId="0" fontId="23" fillId="6" borderId="71" xfId="0" applyFont="1" applyFill="1" applyBorder="1" applyAlignment="1">
      <alignment vertical="center" wrapText="1"/>
    </xf>
    <xf numFmtId="0" fontId="1" fillId="0" borderId="75" xfId="0" applyFont="1" applyBorder="1" applyAlignment="1">
      <alignment horizontal="left" vertical="center" wrapText="1"/>
    </xf>
    <xf numFmtId="0" fontId="1" fillId="0" borderId="75" xfId="0" applyFont="1" applyBorder="1" applyAlignment="1">
      <alignment horizontal="center" vertical="center" wrapText="1"/>
    </xf>
    <xf numFmtId="49" fontId="23" fillId="6" borderId="75" xfId="0" applyNumberFormat="1" applyFont="1" applyFill="1" applyBorder="1" applyAlignment="1">
      <alignment horizontal="center" vertical="center"/>
    </xf>
    <xf numFmtId="14" fontId="23" fillId="4" borderId="21" xfId="0" applyNumberFormat="1" applyFont="1" applyFill="1" applyBorder="1" applyAlignment="1">
      <alignment horizontal="left" vertical="center" wrapText="1"/>
    </xf>
    <xf numFmtId="49" fontId="1" fillId="0" borderId="21" xfId="0" applyNumberFormat="1" applyFont="1" applyBorder="1" applyAlignment="1">
      <alignment horizontal="center" vertical="center"/>
    </xf>
    <xf numFmtId="3" fontId="23" fillId="4" borderId="47" xfId="0" applyNumberFormat="1" applyFont="1" applyFill="1" applyBorder="1" applyAlignment="1">
      <alignment horizontal="left" vertical="center" wrapText="1"/>
    </xf>
    <xf numFmtId="49" fontId="1" fillId="0" borderId="47" xfId="0" applyNumberFormat="1" applyFont="1" applyBorder="1" applyAlignment="1">
      <alignment horizontal="center" vertical="center"/>
    </xf>
    <xf numFmtId="49" fontId="23" fillId="6" borderId="47" xfId="0" applyNumberFormat="1" applyFont="1" applyFill="1" applyBorder="1" applyAlignment="1">
      <alignment horizontal="left" vertical="center"/>
    </xf>
    <xf numFmtId="0" fontId="23" fillId="0" borderId="76" xfId="0" applyFont="1" applyBorder="1" applyAlignment="1">
      <alignment horizontal="left" vertical="center" wrapText="1"/>
    </xf>
    <xf numFmtId="0" fontId="23" fillId="6" borderId="47" xfId="0" applyFont="1" applyFill="1" applyBorder="1" applyAlignment="1">
      <alignment horizontal="left" vertical="center"/>
    </xf>
    <xf numFmtId="14" fontId="23" fillId="6" borderId="47" xfId="0" applyNumberFormat="1" applyFont="1" applyFill="1" applyBorder="1" applyAlignment="1">
      <alignment horizontal="center" vertical="center"/>
    </xf>
    <xf numFmtId="0" fontId="23" fillId="0" borderId="77" xfId="0" applyFont="1" applyBorder="1" applyAlignment="1">
      <alignment horizontal="left" vertical="center" wrapText="1"/>
    </xf>
    <xf numFmtId="0" fontId="1" fillId="0" borderId="43" xfId="0" applyFont="1" applyBorder="1" applyAlignment="1">
      <alignment horizontal="left" vertical="center" wrapText="1"/>
    </xf>
    <xf numFmtId="49" fontId="1" fillId="0" borderId="43" xfId="0" applyNumberFormat="1" applyFont="1" applyBorder="1" applyAlignment="1">
      <alignment horizontal="center" vertical="center"/>
    </xf>
    <xf numFmtId="0" fontId="1" fillId="0" borderId="43" xfId="0" applyFont="1" applyBorder="1" applyAlignment="1">
      <alignment vertical="center" wrapText="1"/>
    </xf>
    <xf numFmtId="49" fontId="23" fillId="6" borderId="0" xfId="0" applyNumberFormat="1" applyFont="1" applyFill="1" applyAlignment="1">
      <alignment horizontal="center" vertical="center"/>
    </xf>
    <xf numFmtId="14" fontId="23" fillId="6" borderId="43" xfId="0" applyNumberFormat="1" applyFont="1" applyFill="1" applyBorder="1" applyAlignment="1">
      <alignment horizontal="center" vertical="center" wrapText="1"/>
    </xf>
    <xf numFmtId="14" fontId="23" fillId="6" borderId="43" xfId="0" applyNumberFormat="1" applyFont="1" applyFill="1" applyBorder="1" applyAlignment="1">
      <alignment horizontal="justify" vertical="center" wrapText="1"/>
    </xf>
    <xf numFmtId="14" fontId="23" fillId="6" borderId="43" xfId="0" applyNumberFormat="1" applyFont="1" applyFill="1" applyBorder="1" applyAlignment="1">
      <alignment horizontal="justify" vertical="top" wrapText="1"/>
    </xf>
    <xf numFmtId="14" fontId="23" fillId="0" borderId="43" xfId="0" applyNumberFormat="1" applyFont="1" applyBorder="1" applyAlignment="1">
      <alignment horizontal="justify" vertical="center" wrapText="1"/>
    </xf>
    <xf numFmtId="14" fontId="23" fillId="0" borderId="43" xfId="0" applyNumberFormat="1" applyFont="1" applyBorder="1" applyAlignment="1">
      <alignment horizontal="left" vertical="center" wrapText="1"/>
    </xf>
    <xf numFmtId="14" fontId="23" fillId="0" borderId="43" xfId="0" applyNumberFormat="1" applyFont="1" applyBorder="1" applyAlignment="1">
      <alignment horizontal="justify" vertical="top" wrapText="1"/>
    </xf>
    <xf numFmtId="14" fontId="23" fillId="0" borderId="43" xfId="0" applyNumberFormat="1" applyFont="1" applyBorder="1" applyAlignment="1">
      <alignment horizontal="center" vertical="center" wrapText="1"/>
    </xf>
    <xf numFmtId="14" fontId="23" fillId="0" borderId="43" xfId="0" applyNumberFormat="1" applyFont="1" applyBorder="1" applyAlignment="1">
      <alignment horizontal="left" vertical="top" wrapText="1"/>
    </xf>
    <xf numFmtId="0" fontId="59" fillId="4" borderId="57" xfId="0" applyFont="1" applyFill="1" applyBorder="1" applyAlignment="1">
      <alignment horizontal="center"/>
    </xf>
    <xf numFmtId="49" fontId="23" fillId="4" borderId="43" xfId="0" applyNumberFormat="1" applyFont="1" applyFill="1" applyBorder="1" applyAlignment="1">
      <alignment horizontal="center" vertical="center" wrapText="1"/>
    </xf>
    <xf numFmtId="0" fontId="23" fillId="4" borderId="43" xfId="0" applyFont="1" applyFill="1" applyBorder="1" applyAlignment="1">
      <alignment horizontal="left" vertical="center"/>
    </xf>
    <xf numFmtId="14" fontId="23" fillId="4" borderId="43" xfId="0" applyNumberFormat="1" applyFont="1" applyFill="1" applyBorder="1" applyAlignment="1">
      <alignment horizontal="justify" vertical="top" wrapText="1"/>
    </xf>
    <xf numFmtId="14" fontId="23" fillId="4" borderId="43" xfId="0" applyNumberFormat="1" applyFont="1" applyFill="1" applyBorder="1" applyAlignment="1">
      <alignment vertical="center" wrapText="1"/>
    </xf>
    <xf numFmtId="14" fontId="23" fillId="4" borderId="43" xfId="0" applyNumberFormat="1" applyFont="1" applyFill="1" applyBorder="1" applyAlignment="1">
      <alignment horizontal="justify" vertical="center" wrapText="1"/>
    </xf>
    <xf numFmtId="14" fontId="23" fillId="4" borderId="43" xfId="0" applyNumberFormat="1" applyFont="1" applyFill="1" applyBorder="1" applyAlignment="1">
      <alignment horizontal="center" vertical="center"/>
    </xf>
    <xf numFmtId="0" fontId="23" fillId="4" borderId="41" xfId="0" applyFont="1" applyFill="1" applyBorder="1" applyAlignment="1">
      <alignment horizontal="center" vertical="center"/>
    </xf>
    <xf numFmtId="0" fontId="23" fillId="4" borderId="21" xfId="0" applyFont="1" applyFill="1" applyBorder="1" applyAlignment="1">
      <alignment horizontal="center" vertical="center"/>
    </xf>
    <xf numFmtId="0" fontId="23" fillId="4" borderId="66" xfId="0" applyFont="1" applyFill="1" applyBorder="1" applyAlignment="1">
      <alignment horizontal="center" vertical="center"/>
    </xf>
    <xf numFmtId="14" fontId="23" fillId="0" borderId="43" xfId="0" applyNumberFormat="1" applyFont="1" applyBorder="1" applyAlignment="1">
      <alignment horizontal="center" vertical="center"/>
    </xf>
    <xf numFmtId="14" fontId="23" fillId="0" borderId="43" xfId="0" applyNumberFormat="1" applyFont="1" applyBorder="1" applyAlignment="1">
      <alignment horizontal="left" vertical="center"/>
    </xf>
    <xf numFmtId="49" fontId="23" fillId="0" borderId="43" xfId="0" applyNumberFormat="1" applyFont="1" applyBorder="1" applyAlignment="1">
      <alignment horizontal="left" vertical="center" wrapText="1"/>
    </xf>
    <xf numFmtId="49" fontId="23" fillId="0" borderId="43" xfId="0" applyNumberFormat="1" applyFont="1" applyBorder="1" applyAlignment="1">
      <alignment horizontal="left" wrapText="1"/>
    </xf>
    <xf numFmtId="0" fontId="23" fillId="0" borderId="57" xfId="0" applyFont="1" applyBorder="1" applyAlignment="1">
      <alignment horizontal="justify" wrapText="1"/>
    </xf>
    <xf numFmtId="14" fontId="23" fillId="0" borderId="57" xfId="0" applyNumberFormat="1" applyFont="1" applyBorder="1" applyAlignment="1">
      <alignment horizontal="center" vertical="center" wrapText="1"/>
    </xf>
    <xf numFmtId="0" fontId="0" fillId="0" borderId="41" xfId="0" applyBorder="1" applyAlignment="1">
      <alignment horizontal="left"/>
    </xf>
    <xf numFmtId="0" fontId="0" fillId="0" borderId="41" xfId="0" applyBorder="1" applyAlignment="1">
      <alignment horizontal="left" vertical="center"/>
    </xf>
    <xf numFmtId="1" fontId="23" fillId="0" borderId="43" xfId="0" applyNumberFormat="1" applyFont="1" applyBorder="1" applyAlignment="1">
      <alignment horizontal="left" vertical="center" wrapText="1"/>
    </xf>
    <xf numFmtId="14" fontId="59" fillId="0" borderId="57" xfId="0" applyNumberFormat="1" applyFont="1" applyBorder="1" applyAlignment="1">
      <alignment horizontal="center" vertical="center"/>
    </xf>
    <xf numFmtId="14" fontId="23" fillId="0" borderId="67" xfId="0" applyNumberFormat="1" applyFont="1" applyBorder="1" applyAlignment="1">
      <alignment horizontal="center" vertical="center" wrapText="1"/>
    </xf>
    <xf numFmtId="0" fontId="23" fillId="0" borderId="49" xfId="0" applyFont="1" applyBorder="1" applyAlignment="1">
      <alignment horizontal="left" vertical="center" wrapText="1"/>
    </xf>
    <xf numFmtId="0" fontId="0" fillId="0" borderId="78" xfId="0" applyBorder="1"/>
    <xf numFmtId="0" fontId="23" fillId="0" borderId="47" xfId="0" applyFont="1" applyBorder="1" applyAlignment="1">
      <alignment horizontal="left" vertical="center" wrapText="1"/>
    </xf>
    <xf numFmtId="14" fontId="23" fillId="0" borderId="79" xfId="0" applyNumberFormat="1" applyFont="1" applyBorder="1" applyAlignment="1">
      <alignment horizontal="center" vertical="center" wrapText="1"/>
    </xf>
    <xf numFmtId="0" fontId="23" fillId="0" borderId="80" xfId="0" applyFont="1" applyBorder="1" applyAlignment="1">
      <alignment horizontal="left" vertical="center" wrapText="1"/>
    </xf>
    <xf numFmtId="14" fontId="23" fillId="0" borderId="81" xfId="0" applyNumberFormat="1" applyFont="1" applyBorder="1" applyAlignment="1">
      <alignment horizontal="center" vertical="center" wrapText="1"/>
    </xf>
    <xf numFmtId="0" fontId="23" fillId="0" borderId="0" xfId="0" applyFont="1" applyAlignment="1">
      <alignment horizontal="left" vertical="center" wrapText="1"/>
    </xf>
    <xf numFmtId="0" fontId="23" fillId="0" borderId="75" xfId="0" applyFont="1" applyBorder="1" applyAlignment="1">
      <alignment horizontal="left" vertical="center" wrapText="1"/>
    </xf>
    <xf numFmtId="49" fontId="60" fillId="0" borderId="21" xfId="1" applyNumberFormat="1" applyFont="1" applyBorder="1" applyAlignment="1">
      <alignment horizontal="center" vertical="center"/>
    </xf>
    <xf numFmtId="0" fontId="23" fillId="0" borderId="43" xfId="0" applyFont="1" applyBorder="1" applyAlignment="1">
      <alignment horizontal="center" vertical="center"/>
    </xf>
    <xf numFmtId="0" fontId="23" fillId="0" borderId="43" xfId="0" applyFont="1" applyBorder="1" applyAlignment="1">
      <alignment vertical="center"/>
    </xf>
    <xf numFmtId="0" fontId="0" fillId="0" borderId="41" xfId="0" applyBorder="1" applyAlignment="1">
      <alignment vertical="center"/>
    </xf>
    <xf numFmtId="0" fontId="61" fillId="13" borderId="56" xfId="0" applyFont="1" applyFill="1" applyBorder="1" applyAlignment="1">
      <alignment horizontal="center" vertical="center" wrapText="1"/>
    </xf>
    <xf numFmtId="0" fontId="61" fillId="13" borderId="82" xfId="0" applyFont="1" applyFill="1" applyBorder="1" applyAlignment="1">
      <alignment horizontal="center" vertical="center" wrapText="1"/>
    </xf>
    <xf numFmtId="0" fontId="61" fillId="13" borderId="83" xfId="0" applyFont="1" applyFill="1" applyBorder="1" applyAlignment="1">
      <alignment horizontal="center" vertical="center" wrapText="1"/>
    </xf>
    <xf numFmtId="0" fontId="28" fillId="13" borderId="83" xfId="0" applyFont="1" applyFill="1" applyBorder="1" applyAlignment="1">
      <alignment horizontal="center" vertical="center" wrapText="1"/>
    </xf>
    <xf numFmtId="0" fontId="61" fillId="13" borderId="55" xfId="0" applyFont="1" applyFill="1" applyBorder="1" applyAlignment="1">
      <alignment horizontal="center" vertical="center" wrapText="1"/>
    </xf>
    <xf numFmtId="0" fontId="55" fillId="14" borderId="84" xfId="0" applyFont="1" applyFill="1" applyBorder="1" applyAlignment="1">
      <alignment horizontal="center" vertical="center" wrapText="1"/>
    </xf>
    <xf numFmtId="0" fontId="55" fillId="14" borderId="71" xfId="0" applyFont="1" applyFill="1" applyBorder="1" applyAlignment="1">
      <alignment horizontal="center" vertical="center" wrapText="1"/>
    </xf>
    <xf numFmtId="0" fontId="55" fillId="14" borderId="40" xfId="0" applyFont="1" applyFill="1" applyBorder="1" applyAlignment="1">
      <alignment horizontal="center" vertical="center" wrapText="1"/>
    </xf>
    <xf numFmtId="0" fontId="55" fillId="14" borderId="71" xfId="0" applyFont="1" applyFill="1" applyBorder="1" applyAlignment="1">
      <alignment horizontal="center" vertical="center"/>
    </xf>
    <xf numFmtId="0" fontId="55" fillId="14" borderId="85" xfId="0" applyFont="1" applyFill="1" applyBorder="1" applyAlignment="1">
      <alignment horizontal="center" vertical="center"/>
    </xf>
    <xf numFmtId="0" fontId="64" fillId="4" borderId="1" xfId="3" applyFont="1" applyFill="1" applyBorder="1" applyAlignment="1">
      <alignment horizontal="center" vertical="center"/>
    </xf>
    <xf numFmtId="0" fontId="64" fillId="4" borderId="55" xfId="3" applyFont="1" applyFill="1" applyBorder="1" applyAlignment="1">
      <alignment horizontal="center" wrapText="1"/>
    </xf>
    <xf numFmtId="0" fontId="64" fillId="4" borderId="57" xfId="3" applyFont="1" applyFill="1" applyBorder="1" applyAlignment="1">
      <alignment horizontal="center" wrapText="1"/>
    </xf>
    <xf numFmtId="0" fontId="64" fillId="4" borderId="59" xfId="3" applyFont="1" applyFill="1" applyBorder="1" applyAlignment="1">
      <alignment horizontal="center" wrapText="1"/>
    </xf>
    <xf numFmtId="0" fontId="63" fillId="11" borderId="0" xfId="4" applyFont="1" applyFill="1" applyAlignment="1">
      <alignment horizontal="left"/>
    </xf>
    <xf numFmtId="0" fontId="11" fillId="10" borderId="86" xfId="2" applyFont="1" applyFill="1" applyBorder="1" applyAlignment="1">
      <alignment horizontal="center" vertical="center"/>
    </xf>
    <xf numFmtId="0" fontId="11" fillId="10" borderId="49" xfId="2" applyFont="1" applyFill="1" applyBorder="1" applyAlignment="1">
      <alignment horizontal="center" vertical="center"/>
    </xf>
    <xf numFmtId="0" fontId="11" fillId="10" borderId="49" xfId="2" applyFont="1" applyFill="1" applyBorder="1" applyAlignment="1">
      <alignment horizontal="center" vertical="center" wrapText="1"/>
    </xf>
    <xf numFmtId="49" fontId="11" fillId="10" borderId="49" xfId="2" applyNumberFormat="1" applyFont="1" applyFill="1" applyBorder="1" applyAlignment="1">
      <alignment horizontal="center" vertical="center" wrapText="1"/>
    </xf>
    <xf numFmtId="0" fontId="11" fillId="10" borderId="87" xfId="2" applyFont="1" applyFill="1" applyBorder="1" applyAlignment="1">
      <alignment horizontal="center" vertical="center"/>
    </xf>
    <xf numFmtId="0" fontId="12" fillId="4" borderId="54" xfId="0" applyFont="1" applyFill="1" applyBorder="1" applyAlignment="1">
      <alignment horizontal="center" vertical="center"/>
    </xf>
    <xf numFmtId="0" fontId="12" fillId="4" borderId="15" xfId="0" applyFont="1" applyFill="1" applyBorder="1" applyAlignment="1">
      <alignment horizontal="center" vertical="center"/>
    </xf>
    <xf numFmtId="0" fontId="12" fillId="11" borderId="0" xfId="0" applyFont="1" applyFill="1" applyAlignment="1">
      <alignment horizontal="center" vertical="center"/>
    </xf>
    <xf numFmtId="0" fontId="65" fillId="12" borderId="4" xfId="0" applyFont="1" applyFill="1" applyBorder="1" applyAlignment="1">
      <alignment horizontal="center" vertical="center" wrapText="1"/>
    </xf>
    <xf numFmtId="0" fontId="65" fillId="12" borderId="6" xfId="0" applyFont="1" applyFill="1" applyBorder="1" applyAlignment="1">
      <alignment horizontal="center" vertical="center" wrapText="1"/>
    </xf>
    <xf numFmtId="0" fontId="63" fillId="11" borderId="0" xfId="3" applyFont="1" applyFill="1"/>
    <xf numFmtId="0" fontId="63" fillId="11" borderId="0" xfId="4" applyFont="1" applyFill="1" applyBorder="1"/>
    <xf numFmtId="0" fontId="13" fillId="4" borderId="4" xfId="0" applyFont="1" applyFill="1" applyBorder="1" applyAlignment="1">
      <alignment horizontal="left" vertical="center"/>
    </xf>
    <xf numFmtId="0" fontId="13" fillId="4" borderId="6" xfId="0" applyFont="1" applyFill="1" applyBorder="1" applyAlignment="1">
      <alignment horizontal="left" vertical="center"/>
    </xf>
    <xf numFmtId="0" fontId="62" fillId="16" borderId="4" xfId="0" applyFont="1" applyFill="1" applyBorder="1" applyAlignment="1">
      <alignment horizontal="center" vertical="center"/>
    </xf>
    <xf numFmtId="0" fontId="62" fillId="16" borderId="5" xfId="0" applyFont="1" applyFill="1" applyBorder="1" applyAlignment="1">
      <alignment horizontal="center" vertical="center"/>
    </xf>
    <xf numFmtId="0" fontId="62" fillId="15" borderId="4" xfId="0" applyFont="1" applyFill="1" applyBorder="1" applyAlignment="1">
      <alignment horizontal="left" vertical="center"/>
    </xf>
    <xf numFmtId="0" fontId="62" fillId="15" borderId="5" xfId="0" applyFont="1" applyFill="1" applyBorder="1" applyAlignment="1">
      <alignment horizontal="left" vertical="center"/>
    </xf>
    <xf numFmtId="0" fontId="62" fillId="15" borderId="6" xfId="0" applyFont="1" applyFill="1" applyBorder="1" applyAlignment="1">
      <alignment horizontal="left" vertical="center"/>
    </xf>
    <xf numFmtId="0" fontId="65" fillId="0" borderId="1" xfId="2" applyFont="1" applyBorder="1" applyAlignment="1">
      <alignment horizontal="center" vertical="center" wrapText="1"/>
    </xf>
    <xf numFmtId="0" fontId="65" fillId="0" borderId="2" xfId="2" applyFont="1" applyBorder="1" applyAlignment="1">
      <alignment horizontal="center" vertical="center"/>
    </xf>
    <xf numFmtId="0" fontId="65" fillId="0" borderId="3" xfId="2" applyFont="1" applyBorder="1" applyAlignment="1">
      <alignment horizontal="center" vertical="center"/>
    </xf>
    <xf numFmtId="0" fontId="65" fillId="0" borderId="7" xfId="2" applyFont="1" applyBorder="1" applyAlignment="1">
      <alignment horizontal="center" vertical="center"/>
    </xf>
    <xf numFmtId="0" fontId="65" fillId="0" borderId="0" xfId="2" applyFont="1" applyAlignment="1">
      <alignment horizontal="center" vertical="center"/>
    </xf>
    <xf numFmtId="0" fontId="65" fillId="0" borderId="8" xfId="2" applyFont="1" applyBorder="1" applyAlignment="1">
      <alignment horizontal="center" vertical="center"/>
    </xf>
    <xf numFmtId="0" fontId="65" fillId="0" borderId="9" xfId="2" applyFont="1" applyBorder="1" applyAlignment="1">
      <alignment horizontal="center" vertical="center"/>
    </xf>
    <xf numFmtId="0" fontId="65" fillId="0" borderId="10" xfId="2" applyFont="1" applyBorder="1" applyAlignment="1">
      <alignment horizontal="center" vertical="center"/>
    </xf>
    <xf numFmtId="0" fontId="65" fillId="0" borderId="11" xfId="2" applyFont="1" applyBorder="1" applyAlignment="1">
      <alignment horizontal="center" vertical="center"/>
    </xf>
    <xf numFmtId="0" fontId="11" fillId="3" borderId="12" xfId="1" applyFont="1" applyFill="1" applyBorder="1" applyAlignment="1">
      <alignment horizontal="center" vertical="center" shrinkToFit="1"/>
    </xf>
    <xf numFmtId="0" fontId="11" fillId="3" borderId="18" xfId="1" applyFont="1" applyFill="1" applyBorder="1" applyAlignment="1">
      <alignment horizontal="center" vertical="center" shrinkToFit="1"/>
    </xf>
    <xf numFmtId="0" fontId="2" fillId="2" borderId="2" xfId="1" applyFont="1" applyFill="1" applyBorder="1" applyAlignment="1">
      <alignment horizontal="center" vertical="center" shrinkToFit="1"/>
    </xf>
    <xf numFmtId="0" fontId="2" fillId="2" borderId="3" xfId="1" applyFont="1" applyFill="1" applyBorder="1" applyAlignment="1">
      <alignment horizontal="center" vertical="center" shrinkToFit="1"/>
    </xf>
    <xf numFmtId="0" fontId="2" fillId="2" borderId="0" xfId="1" applyFont="1" applyFill="1" applyAlignment="1">
      <alignment horizontal="center" vertical="center" shrinkToFit="1"/>
    </xf>
    <xf numFmtId="0" fontId="2" fillId="2" borderId="8" xfId="1" applyFont="1" applyFill="1" applyBorder="1" applyAlignment="1">
      <alignment horizontal="center" vertical="center" shrinkToFit="1"/>
    </xf>
    <xf numFmtId="0" fontId="11" fillId="3" borderId="4" xfId="1" applyFont="1" applyFill="1" applyBorder="1" applyAlignment="1">
      <alignment horizontal="left" vertical="center"/>
    </xf>
    <xf numFmtId="0" fontId="11" fillId="3" borderId="5" xfId="1" applyFont="1" applyFill="1" applyBorder="1" applyAlignment="1">
      <alignment horizontal="left" vertical="center"/>
    </xf>
    <xf numFmtId="0" fontId="11" fillId="3" borderId="6" xfId="1" applyFont="1" applyFill="1" applyBorder="1" applyAlignment="1">
      <alignment horizontal="left" vertical="center"/>
    </xf>
    <xf numFmtId="0" fontId="11" fillId="3" borderId="4" xfId="1" applyFont="1" applyFill="1" applyBorder="1" applyAlignment="1">
      <alignment horizontal="left" vertical="center" wrapText="1"/>
    </xf>
    <xf numFmtId="0" fontId="11" fillId="3" borderId="5" xfId="1" applyFont="1" applyFill="1" applyBorder="1" applyAlignment="1">
      <alignment horizontal="left" vertical="center" wrapText="1"/>
    </xf>
    <xf numFmtId="0" fontId="11" fillId="3" borderId="6" xfId="1" applyFont="1" applyFill="1" applyBorder="1" applyAlignment="1">
      <alignment horizontal="left" vertical="center" wrapText="1"/>
    </xf>
    <xf numFmtId="0" fontId="11" fillId="3" borderId="1" xfId="1" applyFont="1" applyFill="1" applyBorder="1" applyAlignment="1">
      <alignment horizontal="center" vertical="center" wrapText="1" shrinkToFit="1"/>
    </xf>
    <xf numFmtId="0" fontId="11" fillId="3" borderId="2" xfId="1" applyFont="1" applyFill="1" applyBorder="1" applyAlignment="1">
      <alignment horizontal="center" vertical="center" wrapText="1" shrinkToFit="1"/>
    </xf>
    <xf numFmtId="0" fontId="11" fillId="3" borderId="7" xfId="1" applyFont="1" applyFill="1" applyBorder="1" applyAlignment="1">
      <alignment horizontal="center" vertical="center" wrapText="1" shrinkToFit="1"/>
    </xf>
    <xf numFmtId="0" fontId="11" fillId="3" borderId="0" xfId="1" applyFont="1" applyFill="1" applyAlignment="1">
      <alignment horizontal="center" vertical="center" wrapText="1" shrinkToFit="1"/>
    </xf>
    <xf numFmtId="0" fontId="11" fillId="3" borderId="3" xfId="1" applyFont="1" applyFill="1" applyBorder="1" applyAlignment="1">
      <alignment horizontal="center" vertical="center" wrapText="1" shrinkToFit="1"/>
    </xf>
    <xf numFmtId="0" fontId="11" fillId="3" borderId="8" xfId="1" applyFont="1" applyFill="1" applyBorder="1" applyAlignment="1">
      <alignment horizontal="center" vertical="center" wrapText="1" shrinkToFit="1"/>
    </xf>
    <xf numFmtId="0" fontId="11" fillId="3" borderId="4" xfId="1" applyFont="1" applyFill="1" applyBorder="1" applyAlignment="1">
      <alignment horizontal="center" vertical="center" wrapText="1" shrinkToFit="1"/>
    </xf>
    <xf numFmtId="0" fontId="11" fillId="3" borderId="5" xfId="1" applyFont="1" applyFill="1" applyBorder="1" applyAlignment="1">
      <alignment horizontal="center" vertical="center" wrapText="1" shrinkToFit="1"/>
    </xf>
    <xf numFmtId="0" fontId="11" fillId="3" borderId="6" xfId="1" applyFont="1" applyFill="1" applyBorder="1" applyAlignment="1">
      <alignment horizontal="center" vertical="center" wrapText="1" shrinkToFit="1"/>
    </xf>
    <xf numFmtId="0" fontId="11" fillId="3" borderId="4" xfId="1" applyFont="1" applyFill="1" applyBorder="1" applyAlignment="1">
      <alignment horizontal="center" vertical="center" wrapText="1"/>
    </xf>
    <xf numFmtId="0" fontId="11" fillId="3" borderId="6" xfId="1" applyFont="1" applyFill="1" applyBorder="1" applyAlignment="1">
      <alignment horizontal="center" vertical="center" wrapText="1"/>
    </xf>
    <xf numFmtId="0" fontId="11" fillId="3" borderId="5" xfId="1" applyFont="1" applyFill="1" applyBorder="1" applyAlignment="1">
      <alignment horizontal="center" vertical="center" wrapText="1"/>
    </xf>
    <xf numFmtId="0" fontId="3" fillId="4" borderId="1" xfId="1" applyFont="1" applyFill="1" applyBorder="1" applyAlignment="1">
      <alignment horizontal="left" vertical="center" wrapText="1"/>
    </xf>
    <xf numFmtId="0" fontId="3" fillId="4" borderId="2" xfId="1" applyFont="1" applyFill="1" applyBorder="1" applyAlignment="1">
      <alignment horizontal="left" vertical="center" wrapText="1"/>
    </xf>
    <xf numFmtId="0" fontId="3" fillId="4" borderId="3" xfId="1" applyFont="1" applyFill="1" applyBorder="1" applyAlignment="1">
      <alignment horizontal="left" vertical="center" wrapText="1"/>
    </xf>
    <xf numFmtId="0" fontId="3" fillId="4" borderId="7" xfId="1" applyFont="1" applyFill="1" applyBorder="1" applyAlignment="1">
      <alignment horizontal="center" vertical="center" wrapText="1"/>
    </xf>
    <xf numFmtId="0" fontId="3" fillId="4" borderId="0" xfId="1" applyFont="1" applyFill="1" applyAlignment="1">
      <alignment horizontal="center" vertical="center" wrapText="1"/>
    </xf>
    <xf numFmtId="0" fontId="3" fillId="4" borderId="8" xfId="1" applyFont="1" applyFill="1" applyBorder="1" applyAlignment="1">
      <alignment horizontal="center" vertical="center" wrapText="1"/>
    </xf>
    <xf numFmtId="0" fontId="3" fillId="4" borderId="7" xfId="1" applyFont="1" applyFill="1" applyBorder="1" applyAlignment="1">
      <alignment horizontal="left" vertical="center" wrapText="1" indent="2"/>
    </xf>
    <xf numFmtId="0" fontId="3" fillId="4" borderId="0" xfId="1" applyFont="1" applyFill="1" applyAlignment="1">
      <alignment horizontal="left" vertical="center" wrapText="1" indent="2"/>
    </xf>
    <xf numFmtId="0" fontId="3" fillId="4" borderId="8" xfId="1" applyFont="1" applyFill="1" applyBorder="1" applyAlignment="1">
      <alignment horizontal="left" vertical="center" wrapText="1" indent="2"/>
    </xf>
    <xf numFmtId="0" fontId="1" fillId="4" borderId="19" xfId="1" applyFill="1" applyBorder="1" applyAlignment="1">
      <alignment horizontal="justify" vertical="top" wrapText="1"/>
    </xf>
    <xf numFmtId="0" fontId="1" fillId="4" borderId="18" xfId="1" applyFill="1" applyBorder="1" applyAlignment="1">
      <alignment horizontal="justify" vertical="top" wrapText="1"/>
    </xf>
    <xf numFmtId="0" fontId="1" fillId="4" borderId="7" xfId="1" applyFill="1" applyBorder="1" applyAlignment="1">
      <alignment horizontal="left" vertical="center" wrapText="1" indent="4"/>
    </xf>
    <xf numFmtId="0" fontId="3" fillId="4" borderId="0" xfId="1" applyFont="1" applyFill="1" applyAlignment="1">
      <alignment horizontal="left" vertical="center" wrapText="1" indent="4"/>
    </xf>
    <xf numFmtId="0" fontId="3" fillId="4" borderId="8" xfId="1" applyFont="1" applyFill="1" applyBorder="1" applyAlignment="1">
      <alignment horizontal="left" vertical="center" wrapText="1" indent="4"/>
    </xf>
    <xf numFmtId="0" fontId="23" fillId="4" borderId="19" xfId="0" applyFont="1" applyFill="1" applyBorder="1" applyAlignment="1">
      <alignment horizontal="center" vertical="top"/>
    </xf>
    <xf numFmtId="0" fontId="4" fillId="4" borderId="19" xfId="1" applyFont="1" applyFill="1" applyBorder="1" applyAlignment="1">
      <alignment horizontal="center" vertical="top" wrapText="1"/>
    </xf>
    <xf numFmtId="0" fontId="3" fillId="4" borderId="1" xfId="1" applyFont="1" applyFill="1" applyBorder="1" applyAlignment="1">
      <alignment horizontal="center" vertical="center" wrapText="1"/>
    </xf>
    <xf numFmtId="0" fontId="3" fillId="4" borderId="2" xfId="1" applyFont="1" applyFill="1" applyBorder="1" applyAlignment="1">
      <alignment horizontal="center" vertical="center" wrapText="1"/>
    </xf>
    <xf numFmtId="0" fontId="3" fillId="4" borderId="3" xfId="1" applyFont="1" applyFill="1" applyBorder="1" applyAlignment="1">
      <alignment horizontal="center" vertical="center" wrapText="1"/>
    </xf>
    <xf numFmtId="0" fontId="3" fillId="4" borderId="1" xfId="1" applyFont="1" applyFill="1" applyBorder="1" applyAlignment="1">
      <alignment horizontal="left" vertical="center" wrapText="1" indent="2"/>
    </xf>
    <xf numFmtId="0" fontId="3" fillId="4" borderId="2" xfId="1" applyFont="1" applyFill="1" applyBorder="1" applyAlignment="1">
      <alignment horizontal="left" vertical="center" wrapText="1" indent="2"/>
    </xf>
    <xf numFmtId="0" fontId="3" fillId="4" borderId="3" xfId="1" applyFont="1" applyFill="1" applyBorder="1" applyAlignment="1">
      <alignment horizontal="left" vertical="center" wrapText="1" indent="2"/>
    </xf>
    <xf numFmtId="0" fontId="4" fillId="4" borderId="12" xfId="1" applyFont="1" applyFill="1" applyBorder="1" applyAlignment="1">
      <alignment horizontal="center" vertical="center" wrapText="1"/>
    </xf>
    <xf numFmtId="0" fontId="4" fillId="4" borderId="19" xfId="1" applyFont="1" applyFill="1" applyBorder="1" applyAlignment="1">
      <alignment horizontal="center" vertical="center" wrapText="1"/>
    </xf>
    <xf numFmtId="0" fontId="1" fillId="4" borderId="12" xfId="1" applyFill="1" applyBorder="1" applyAlignment="1">
      <alignment horizontal="justify" vertical="center" wrapText="1"/>
    </xf>
    <xf numFmtId="0" fontId="1" fillId="4" borderId="19" xfId="1" applyFill="1" applyBorder="1" applyAlignment="1">
      <alignment horizontal="justify" vertical="center" wrapText="1"/>
    </xf>
    <xf numFmtId="0" fontId="1" fillId="4" borderId="18" xfId="1" applyFill="1" applyBorder="1" applyAlignment="1">
      <alignment horizontal="justify" vertical="center" wrapText="1"/>
    </xf>
    <xf numFmtId="0" fontId="23" fillId="4" borderId="19" xfId="0" applyFont="1" applyFill="1" applyBorder="1" applyAlignment="1">
      <alignment horizontal="center" vertical="center"/>
    </xf>
    <xf numFmtId="49" fontId="3" fillId="4" borderId="1" xfId="1" applyNumberFormat="1" applyFont="1" applyFill="1" applyBorder="1" applyAlignment="1">
      <alignment horizontal="left" vertical="center" wrapText="1"/>
    </xf>
    <xf numFmtId="49" fontId="3" fillId="4" borderId="2" xfId="1" applyNumberFormat="1" applyFont="1" applyFill="1" applyBorder="1" applyAlignment="1">
      <alignment horizontal="left" vertical="center" wrapText="1"/>
    </xf>
    <xf numFmtId="49" fontId="3" fillId="4" borderId="3" xfId="1" applyNumberFormat="1" applyFont="1" applyFill="1" applyBorder="1" applyAlignment="1">
      <alignment horizontal="left" vertical="center" wrapText="1"/>
    </xf>
    <xf numFmtId="0" fontId="4" fillId="0" borderId="12"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18" xfId="1" applyFont="1" applyBorder="1" applyAlignment="1">
      <alignment horizontal="center" vertical="center" wrapText="1"/>
    </xf>
    <xf numFmtId="0" fontId="1" fillId="4" borderId="0" xfId="1" applyFill="1" applyAlignment="1">
      <alignment horizontal="left" vertical="center" wrapText="1" indent="4"/>
    </xf>
    <xf numFmtId="0" fontId="1" fillId="4" borderId="8" xfId="1" applyFill="1" applyBorder="1" applyAlignment="1">
      <alignment horizontal="left" vertical="center" wrapText="1" indent="4"/>
    </xf>
    <xf numFmtId="3" fontId="3" fillId="4" borderId="7" xfId="1" applyNumberFormat="1" applyFont="1" applyFill="1" applyBorder="1" applyAlignment="1">
      <alignment horizontal="center" vertical="top" wrapText="1"/>
    </xf>
    <xf numFmtId="0" fontId="3" fillId="4" borderId="0" xfId="1" applyFont="1" applyFill="1" applyAlignment="1">
      <alignment horizontal="center" vertical="top" wrapText="1"/>
    </xf>
    <xf numFmtId="0" fontId="3" fillId="4" borderId="8" xfId="1" applyFont="1" applyFill="1" applyBorder="1" applyAlignment="1">
      <alignment horizontal="center" vertical="top" wrapText="1"/>
    </xf>
    <xf numFmtId="0" fontId="4" fillId="4" borderId="19" xfId="1" applyFont="1" applyFill="1" applyBorder="1" applyAlignment="1">
      <alignment horizontal="justify" vertical="top" wrapText="1"/>
    </xf>
    <xf numFmtId="0" fontId="4" fillId="4" borderId="18" xfId="1" applyFont="1" applyFill="1" applyBorder="1" applyAlignment="1">
      <alignment horizontal="justify" vertical="top" wrapText="1"/>
    </xf>
    <xf numFmtId="3" fontId="3" fillId="4" borderId="0" xfId="1" applyNumberFormat="1" applyFont="1" applyFill="1" applyAlignment="1">
      <alignment horizontal="center" vertical="top" wrapText="1"/>
    </xf>
    <xf numFmtId="3" fontId="3" fillId="4" borderId="8" xfId="1" applyNumberFormat="1" applyFont="1" applyFill="1" applyBorder="1" applyAlignment="1">
      <alignment horizontal="center" vertical="top" wrapText="1"/>
    </xf>
    <xf numFmtId="0" fontId="1" fillId="4" borderId="9" xfId="1" applyFill="1" applyBorder="1" applyAlignment="1">
      <alignment horizontal="left" vertical="center" wrapText="1" indent="4"/>
    </xf>
    <xf numFmtId="0" fontId="3" fillId="4" borderId="10" xfId="1" applyFont="1" applyFill="1" applyBorder="1" applyAlignment="1">
      <alignment horizontal="left" vertical="center" wrapText="1" indent="4"/>
    </xf>
    <xf numFmtId="0" fontId="3" fillId="4" borderId="11" xfId="1" applyFont="1" applyFill="1" applyBorder="1" applyAlignment="1">
      <alignment horizontal="left" vertical="center" wrapText="1" indent="4"/>
    </xf>
    <xf numFmtId="0" fontId="3" fillId="4" borderId="7" xfId="1" applyFont="1" applyFill="1" applyBorder="1" applyAlignment="1">
      <alignment horizontal="left" vertical="center" wrapText="1" indent="3"/>
    </xf>
    <xf numFmtId="0" fontId="3" fillId="4" borderId="0" xfId="1" applyFont="1" applyFill="1" applyAlignment="1">
      <alignment horizontal="left" vertical="center" wrapText="1" indent="3"/>
    </xf>
    <xf numFmtId="0" fontId="3" fillId="4" borderId="8" xfId="1" applyFont="1" applyFill="1" applyBorder="1" applyAlignment="1">
      <alignment horizontal="left" vertical="center" wrapText="1" indent="3"/>
    </xf>
    <xf numFmtId="0" fontId="1" fillId="4" borderId="19" xfId="1" applyFill="1" applyBorder="1" applyAlignment="1">
      <alignment horizontal="center" vertical="center" wrapText="1"/>
    </xf>
    <xf numFmtId="0" fontId="1" fillId="4" borderId="18" xfId="1" applyFill="1" applyBorder="1" applyAlignment="1">
      <alignment horizontal="center" vertical="center" wrapText="1"/>
    </xf>
    <xf numFmtId="0" fontId="1" fillId="4" borderId="7" xfId="1" applyFill="1" applyBorder="1" applyAlignment="1">
      <alignment horizontal="left" vertical="center" wrapText="1" indent="5"/>
    </xf>
    <xf numFmtId="0" fontId="3" fillId="4" borderId="0" xfId="1" applyFont="1" applyFill="1" applyAlignment="1">
      <alignment horizontal="left" vertical="center" wrapText="1" indent="5"/>
    </xf>
    <xf numFmtId="0" fontId="3" fillId="4" borderId="8" xfId="1" applyFont="1" applyFill="1" applyBorder="1" applyAlignment="1">
      <alignment horizontal="left" vertical="center" wrapText="1" indent="5"/>
    </xf>
    <xf numFmtId="0" fontId="1" fillId="4" borderId="0" xfId="1" applyFill="1" applyAlignment="1">
      <alignment horizontal="left" vertical="center" wrapText="1" indent="5"/>
    </xf>
    <xf numFmtId="0" fontId="1" fillId="4" borderId="8" xfId="1" applyFill="1" applyBorder="1" applyAlignment="1">
      <alignment horizontal="left" vertical="center" wrapText="1" indent="5"/>
    </xf>
    <xf numFmtId="0" fontId="1" fillId="4" borderId="9" xfId="1" applyFill="1" applyBorder="1" applyAlignment="1">
      <alignment horizontal="left" vertical="center" wrapText="1" indent="5"/>
    </xf>
    <xf numFmtId="0" fontId="3" fillId="4" borderId="10" xfId="1" applyFont="1" applyFill="1" applyBorder="1" applyAlignment="1">
      <alignment horizontal="left" vertical="center" wrapText="1" indent="5"/>
    </xf>
    <xf numFmtId="0" fontId="3" fillId="4" borderId="11" xfId="1" applyFont="1" applyFill="1" applyBorder="1" applyAlignment="1">
      <alignment horizontal="left" vertical="center" wrapText="1" indent="5"/>
    </xf>
    <xf numFmtId="0" fontId="1" fillId="4" borderId="2" xfId="1" applyFill="1" applyBorder="1" applyAlignment="1">
      <alignment horizontal="left" vertical="center" wrapText="1"/>
    </xf>
    <xf numFmtId="0" fontId="1" fillId="4" borderId="3" xfId="1" applyFill="1" applyBorder="1" applyAlignment="1">
      <alignment horizontal="left" vertical="center" wrapText="1"/>
    </xf>
    <xf numFmtId="0" fontId="1" fillId="4" borderId="7" xfId="1" applyFill="1" applyBorder="1" applyAlignment="1">
      <alignment horizontal="left" vertical="center" wrapText="1" indent="3"/>
    </xf>
    <xf numFmtId="0" fontId="1" fillId="4" borderId="0" xfId="1" applyFill="1" applyAlignment="1">
      <alignment horizontal="left" vertical="center" wrapText="1" indent="3"/>
    </xf>
    <xf numFmtId="0" fontId="1" fillId="4" borderId="8" xfId="1" applyFill="1" applyBorder="1" applyAlignment="1">
      <alignment horizontal="left" vertical="center" wrapText="1" indent="3"/>
    </xf>
    <xf numFmtId="0" fontId="8" fillId="3" borderId="4" xfId="1" applyFont="1" applyFill="1" applyBorder="1" applyAlignment="1">
      <alignment horizontal="center" vertical="center" shrinkToFit="1"/>
    </xf>
    <xf numFmtId="0" fontId="8" fillId="3" borderId="5" xfId="1" applyFont="1" applyFill="1" applyBorder="1" applyAlignment="1">
      <alignment horizontal="center" vertical="center" shrinkToFit="1"/>
    </xf>
    <xf numFmtId="0" fontId="8" fillId="3" borderId="4" xfId="1" applyFont="1" applyFill="1" applyBorder="1" applyAlignment="1">
      <alignment horizontal="center" vertical="center"/>
    </xf>
    <xf numFmtId="0" fontId="8" fillId="3" borderId="5" xfId="1" applyFont="1" applyFill="1" applyBorder="1" applyAlignment="1">
      <alignment horizontal="center" vertical="center"/>
    </xf>
    <xf numFmtId="0" fontId="8" fillId="3" borderId="6" xfId="1" applyFont="1" applyFill="1" applyBorder="1" applyAlignment="1">
      <alignment horizontal="center" vertical="center"/>
    </xf>
    <xf numFmtId="0" fontId="9" fillId="2" borderId="9" xfId="1" applyFont="1" applyFill="1" applyBorder="1" applyAlignment="1">
      <alignment horizontal="left" vertical="center" wrapText="1"/>
    </xf>
    <xf numFmtId="0" fontId="9" fillId="2" borderId="10" xfId="1" applyFont="1" applyFill="1" applyBorder="1" applyAlignment="1">
      <alignment horizontal="left" vertical="center" wrapText="1"/>
    </xf>
    <xf numFmtId="0" fontId="10" fillId="2" borderId="1" xfId="1" applyFont="1" applyFill="1" applyBorder="1" applyAlignment="1">
      <alignment horizontal="left" vertical="center" wrapText="1"/>
    </xf>
    <xf numFmtId="0" fontId="10" fillId="2" borderId="2" xfId="1" applyFont="1" applyFill="1" applyBorder="1" applyAlignment="1">
      <alignment horizontal="left" vertical="center" wrapText="1"/>
    </xf>
    <xf numFmtId="0" fontId="9" fillId="2" borderId="20" xfId="1" applyFont="1" applyFill="1" applyBorder="1" applyAlignment="1">
      <alignment horizontal="left" vertical="center" wrapText="1"/>
    </xf>
    <xf numFmtId="49" fontId="3" fillId="4" borderId="7" xfId="1" applyNumberFormat="1" applyFont="1" applyFill="1" applyBorder="1" applyAlignment="1">
      <alignment horizontal="center" vertical="center" wrapText="1"/>
    </xf>
    <xf numFmtId="49" fontId="3" fillId="4" borderId="0" xfId="1" applyNumberFormat="1" applyFont="1" applyFill="1" applyAlignment="1">
      <alignment horizontal="center" vertical="center" wrapText="1"/>
    </xf>
    <xf numFmtId="49" fontId="3" fillId="4" borderId="8" xfId="1" applyNumberFormat="1" applyFont="1" applyFill="1" applyBorder="1" applyAlignment="1">
      <alignment horizontal="center" vertical="center" wrapText="1"/>
    </xf>
    <xf numFmtId="0" fontId="9" fillId="2" borderId="4" xfId="1" applyFont="1" applyFill="1" applyBorder="1" applyAlignment="1">
      <alignment horizontal="left" vertical="center" wrapText="1"/>
    </xf>
    <xf numFmtId="0" fontId="9" fillId="2" borderId="5" xfId="1" applyFont="1" applyFill="1" applyBorder="1" applyAlignment="1">
      <alignment horizontal="left" vertical="center" wrapText="1"/>
    </xf>
    <xf numFmtId="0" fontId="10" fillId="2" borderId="4" xfId="1" applyFont="1" applyFill="1" applyBorder="1" applyAlignment="1">
      <alignment horizontal="left" vertical="center" wrapText="1"/>
    </xf>
    <xf numFmtId="0" fontId="10" fillId="2" borderId="5" xfId="1" applyFont="1" applyFill="1" applyBorder="1" applyAlignment="1">
      <alignment horizontal="left" vertical="center" wrapText="1"/>
    </xf>
    <xf numFmtId="0" fontId="9" fillId="2" borderId="1" xfId="1" applyFont="1" applyFill="1" applyBorder="1" applyAlignment="1">
      <alignment horizontal="left" vertical="center" wrapText="1"/>
    </xf>
    <xf numFmtId="0" fontId="9" fillId="2" borderId="2" xfId="1" applyFont="1" applyFill="1" applyBorder="1" applyAlignment="1">
      <alignment horizontal="left" vertical="center" wrapText="1"/>
    </xf>
    <xf numFmtId="0" fontId="9" fillId="2" borderId="3" xfId="1" applyFont="1" applyFill="1" applyBorder="1" applyAlignment="1">
      <alignment horizontal="left" vertical="center" wrapText="1"/>
    </xf>
    <xf numFmtId="0" fontId="9" fillId="2" borderId="11" xfId="1" applyFont="1" applyFill="1" applyBorder="1" applyAlignment="1">
      <alignment horizontal="left" vertical="center" wrapText="1"/>
    </xf>
    <xf numFmtId="0" fontId="10" fillId="2" borderId="3" xfId="1" applyFont="1" applyFill="1" applyBorder="1" applyAlignment="1">
      <alignment horizontal="left" vertical="center" wrapText="1"/>
    </xf>
    <xf numFmtId="0" fontId="10" fillId="2" borderId="9" xfId="1" applyFont="1" applyFill="1" applyBorder="1" applyAlignment="1">
      <alignment horizontal="left" vertical="center" wrapText="1"/>
    </xf>
    <xf numFmtId="0" fontId="10" fillId="2" borderId="10" xfId="1" applyFont="1" applyFill="1" applyBorder="1" applyAlignment="1">
      <alignment horizontal="left" vertical="center" wrapText="1"/>
    </xf>
    <xf numFmtId="0" fontId="10" fillId="2" borderId="11" xfId="1" applyFont="1" applyFill="1" applyBorder="1" applyAlignment="1">
      <alignment horizontal="left" vertical="center" wrapText="1"/>
    </xf>
    <xf numFmtId="0" fontId="9" fillId="2" borderId="6" xfId="1" applyFont="1" applyFill="1" applyBorder="1" applyAlignment="1">
      <alignment horizontal="left" vertical="center" wrapText="1"/>
    </xf>
    <xf numFmtId="0" fontId="6" fillId="2" borderId="2" xfId="1" applyFont="1" applyFill="1" applyBorder="1" applyAlignment="1">
      <alignment horizontal="center" vertical="center" shrinkToFit="1"/>
    </xf>
    <xf numFmtId="0" fontId="6" fillId="2" borderId="3" xfId="1" applyFont="1" applyFill="1" applyBorder="1" applyAlignment="1">
      <alignment horizontal="center" vertical="center" shrinkToFit="1"/>
    </xf>
    <xf numFmtId="0" fontId="6" fillId="2" borderId="0" xfId="1" applyFont="1" applyFill="1" applyAlignment="1">
      <alignment horizontal="center" vertical="center" shrinkToFit="1"/>
    </xf>
    <xf numFmtId="0" fontId="6" fillId="2" borderId="8" xfId="1" applyFont="1" applyFill="1" applyBorder="1" applyAlignment="1">
      <alignment horizontal="center" vertical="center" shrinkToFit="1"/>
    </xf>
    <xf numFmtId="0" fontId="1" fillId="0" borderId="19" xfId="0" applyFont="1" applyBorder="1" applyAlignment="1">
      <alignment horizontal="center" vertical="center"/>
    </xf>
    <xf numFmtId="0" fontId="23" fillId="0" borderId="19" xfId="0" applyFont="1" applyBorder="1" applyAlignment="1">
      <alignment horizontal="center" vertical="center"/>
    </xf>
    <xf numFmtId="0" fontId="1" fillId="0" borderId="12" xfId="1" applyBorder="1" applyAlignment="1">
      <alignment horizontal="center" vertical="center" wrapText="1"/>
    </xf>
    <xf numFmtId="0" fontId="1" fillId="0" borderId="19" xfId="1" applyBorder="1" applyAlignment="1">
      <alignment horizontal="center" vertical="center" wrapText="1"/>
    </xf>
    <xf numFmtId="49" fontId="3" fillId="4" borderId="7" xfId="1" applyNumberFormat="1" applyFont="1" applyFill="1" applyBorder="1" applyAlignment="1">
      <alignment horizontal="left" vertical="center"/>
    </xf>
    <xf numFmtId="49" fontId="3" fillId="4" borderId="0" xfId="1" applyNumberFormat="1" applyFont="1" applyFill="1" applyAlignment="1">
      <alignment horizontal="left" vertical="center"/>
    </xf>
    <xf numFmtId="49" fontId="3" fillId="4" borderId="8" xfId="1" applyNumberFormat="1" applyFont="1" applyFill="1" applyBorder="1" applyAlignment="1">
      <alignment horizontal="left" vertical="center"/>
    </xf>
    <xf numFmtId="0" fontId="3" fillId="4" borderId="7" xfId="1" applyFont="1" applyFill="1" applyBorder="1" applyAlignment="1">
      <alignment horizontal="left" vertical="center" wrapText="1"/>
    </xf>
    <xf numFmtId="0" fontId="3" fillId="4" borderId="0" xfId="1" applyFont="1" applyFill="1" applyAlignment="1">
      <alignment horizontal="left" vertical="center" wrapText="1"/>
    </xf>
    <xf numFmtId="0" fontId="3" fillId="4" borderId="8" xfId="1" applyFont="1" applyFill="1" applyBorder="1" applyAlignment="1">
      <alignment horizontal="left" vertical="center" wrapText="1"/>
    </xf>
    <xf numFmtId="0" fontId="3" fillId="4" borderId="19" xfId="1" applyFont="1" applyFill="1" applyBorder="1" applyAlignment="1">
      <alignment horizontal="center" vertical="center" wrapText="1"/>
    </xf>
    <xf numFmtId="49" fontId="3" fillId="4" borderId="7" xfId="1" applyNumberFormat="1" applyFont="1" applyFill="1" applyBorder="1" applyAlignment="1">
      <alignment horizontal="center" vertical="center"/>
    </xf>
    <xf numFmtId="49" fontId="3" fillId="4" borderId="0" xfId="1" applyNumberFormat="1" applyFont="1" applyFill="1" applyAlignment="1">
      <alignment horizontal="center" vertical="center"/>
    </xf>
    <xf numFmtId="49" fontId="3" fillId="4" borderId="8" xfId="1" applyNumberFormat="1" applyFont="1" applyFill="1" applyBorder="1" applyAlignment="1">
      <alignment horizontal="center" vertical="center"/>
    </xf>
    <xf numFmtId="0" fontId="1" fillId="4" borderId="7" xfId="1" applyFill="1" applyBorder="1" applyAlignment="1">
      <alignment horizontal="left" vertical="center" wrapText="1"/>
    </xf>
    <xf numFmtId="0" fontId="1" fillId="4" borderId="0" xfId="1" applyFill="1" applyAlignment="1">
      <alignment horizontal="left" vertical="center" wrapText="1"/>
    </xf>
    <xf numFmtId="0" fontId="1" fillId="4" borderId="8" xfId="1" applyFill="1" applyBorder="1" applyAlignment="1">
      <alignment horizontal="left" vertical="center" wrapText="1"/>
    </xf>
    <xf numFmtId="49" fontId="3" fillId="4" borderId="1" xfId="1" applyNumberFormat="1" applyFont="1" applyFill="1" applyBorder="1" applyAlignment="1">
      <alignment horizontal="left" vertical="center"/>
    </xf>
    <xf numFmtId="49" fontId="3" fillId="4" borderId="2" xfId="1" applyNumberFormat="1" applyFont="1" applyFill="1" applyBorder="1" applyAlignment="1">
      <alignment horizontal="left" vertical="center"/>
    </xf>
    <xf numFmtId="49" fontId="3" fillId="4" borderId="3" xfId="1" applyNumberFormat="1" applyFont="1" applyFill="1" applyBorder="1" applyAlignment="1">
      <alignment horizontal="left" vertical="center"/>
    </xf>
    <xf numFmtId="0" fontId="21" fillId="0" borderId="1" xfId="1" applyFont="1" applyBorder="1" applyAlignment="1">
      <alignment horizontal="left" vertical="center" wrapText="1"/>
    </xf>
    <xf numFmtId="0" fontId="21" fillId="0" borderId="2" xfId="1" applyFont="1" applyBorder="1" applyAlignment="1">
      <alignment horizontal="left" vertical="center" wrapText="1"/>
    </xf>
    <xf numFmtId="0" fontId="21" fillId="0" borderId="3" xfId="1" applyFont="1" applyBorder="1" applyAlignment="1">
      <alignment horizontal="left" vertical="center" wrapText="1"/>
    </xf>
    <xf numFmtId="0" fontId="21" fillId="0" borderId="7" xfId="1" applyFont="1" applyBorder="1" applyAlignment="1">
      <alignment horizontal="left" vertical="center" wrapText="1" indent="2"/>
    </xf>
    <xf numFmtId="0" fontId="21" fillId="0" borderId="0" xfId="1" applyFont="1" applyAlignment="1">
      <alignment horizontal="left" vertical="center" wrapText="1" indent="2"/>
    </xf>
    <xf numFmtId="0" fontId="21" fillId="0" borderId="8" xfId="1" applyFont="1" applyBorder="1" applyAlignment="1">
      <alignment horizontal="left" vertical="center" wrapText="1" indent="2"/>
    </xf>
    <xf numFmtId="0" fontId="23" fillId="0" borderId="7" xfId="0" applyFont="1" applyBorder="1" applyAlignment="1">
      <alignment horizontal="left" indent="4"/>
    </xf>
    <xf numFmtId="0" fontId="23" fillId="0" borderId="0" xfId="0" applyFont="1" applyAlignment="1">
      <alignment horizontal="left" indent="4"/>
    </xf>
    <xf numFmtId="0" fontId="23" fillId="0" borderId="8" xfId="0" applyFont="1" applyBorder="1" applyAlignment="1">
      <alignment horizontal="left" indent="4"/>
    </xf>
    <xf numFmtId="0" fontId="23" fillId="0" borderId="7" xfId="1" applyFont="1" applyBorder="1" applyAlignment="1">
      <alignment horizontal="left" vertical="center" wrapText="1" indent="3"/>
    </xf>
    <xf numFmtId="0" fontId="23" fillId="0" borderId="0" xfId="1" applyFont="1" applyAlignment="1">
      <alignment horizontal="left" vertical="center" wrapText="1" indent="3"/>
    </xf>
    <xf numFmtId="0" fontId="23" fillId="0" borderId="8" xfId="1" applyFont="1" applyBorder="1" applyAlignment="1">
      <alignment horizontal="left" vertical="center" wrapText="1" indent="3"/>
    </xf>
    <xf numFmtId="49" fontId="3" fillId="0" borderId="1" xfId="1" applyNumberFormat="1" applyFont="1" applyBorder="1" applyAlignment="1">
      <alignment horizontal="left" vertical="center"/>
    </xf>
    <xf numFmtId="49" fontId="3" fillId="0" borderId="2" xfId="1" applyNumberFormat="1" applyFont="1" applyBorder="1" applyAlignment="1">
      <alignment horizontal="left" vertical="center"/>
    </xf>
    <xf numFmtId="49" fontId="3" fillId="0" borderId="3" xfId="1" applyNumberFormat="1" applyFont="1" applyBorder="1" applyAlignment="1">
      <alignment horizontal="left" vertical="center"/>
    </xf>
    <xf numFmtId="0" fontId="21" fillId="0" borderId="1" xfId="1" applyFont="1" applyBorder="1" applyAlignment="1">
      <alignment vertical="center" wrapText="1"/>
    </xf>
    <xf numFmtId="0" fontId="23" fillId="0" borderId="2" xfId="1" applyFont="1" applyBorder="1" applyAlignment="1">
      <alignment vertical="center" wrapText="1"/>
    </xf>
    <xf numFmtId="0" fontId="23" fillId="0" borderId="3" xfId="1" applyFont="1" applyBorder="1" applyAlignment="1">
      <alignment vertical="center" wrapText="1"/>
    </xf>
    <xf numFmtId="0" fontId="3" fillId="4" borderId="7" xfId="1" applyFont="1" applyFill="1" applyBorder="1" applyAlignment="1">
      <alignment horizontal="center" vertical="center"/>
    </xf>
    <xf numFmtId="0" fontId="3" fillId="4" borderId="0" xfId="1" applyFont="1" applyFill="1" applyAlignment="1">
      <alignment horizontal="center" vertical="center"/>
    </xf>
    <xf numFmtId="0" fontId="3" fillId="4" borderId="8" xfId="1" applyFont="1" applyFill="1" applyBorder="1" applyAlignment="1">
      <alignment horizontal="center" vertical="center"/>
    </xf>
    <xf numFmtId="0" fontId="1" fillId="0" borderId="12" xfId="1" applyBorder="1" applyAlignment="1">
      <alignment horizontal="justify" vertical="top" wrapText="1"/>
    </xf>
    <xf numFmtId="0" fontId="1" fillId="0" borderId="19" xfId="1" applyBorder="1" applyAlignment="1">
      <alignment horizontal="justify" vertical="top" wrapText="1"/>
    </xf>
    <xf numFmtId="49" fontId="3" fillId="0" borderId="7" xfId="1" applyNumberFormat="1" applyFont="1" applyBorder="1" applyAlignment="1">
      <alignment horizontal="center" vertical="center"/>
    </xf>
    <xf numFmtId="49" fontId="3" fillId="0" borderId="0" xfId="1" applyNumberFormat="1" applyFont="1" applyAlignment="1">
      <alignment horizontal="center" vertical="center"/>
    </xf>
    <xf numFmtId="49" fontId="3" fillId="0" borderId="8" xfId="1" applyNumberFormat="1" applyFont="1" applyBorder="1" applyAlignment="1">
      <alignment horizontal="center" vertical="center"/>
    </xf>
    <xf numFmtId="49" fontId="3" fillId="4" borderId="1" xfId="1" applyNumberFormat="1" applyFont="1" applyFill="1" applyBorder="1" applyAlignment="1">
      <alignment horizontal="center" vertical="center"/>
    </xf>
    <xf numFmtId="49" fontId="3" fillId="4" borderId="2" xfId="1" applyNumberFormat="1" applyFont="1" applyFill="1" applyBorder="1" applyAlignment="1">
      <alignment horizontal="center" vertical="center"/>
    </xf>
    <xf numFmtId="49" fontId="3" fillId="4" borderId="3" xfId="1" applyNumberFormat="1" applyFont="1" applyFill="1" applyBorder="1" applyAlignment="1">
      <alignment horizontal="center" vertical="center"/>
    </xf>
    <xf numFmtId="0" fontId="21" fillId="0" borderId="1" xfId="1" applyFont="1" applyBorder="1" applyAlignment="1">
      <alignment horizontal="left" vertical="center" wrapText="1" indent="2"/>
    </xf>
    <xf numFmtId="0" fontId="21" fillId="0" borderId="2" xfId="1" applyFont="1" applyBorder="1" applyAlignment="1">
      <alignment horizontal="left" vertical="center" wrapText="1" indent="2"/>
    </xf>
    <xf numFmtId="0" fontId="21" fillId="0" borderId="3" xfId="1" applyFont="1" applyBorder="1" applyAlignment="1">
      <alignment horizontal="left" vertical="center" wrapText="1" indent="2"/>
    </xf>
    <xf numFmtId="0" fontId="23" fillId="4" borderId="9" xfId="0" applyFont="1" applyFill="1" applyBorder="1" applyAlignment="1">
      <alignment horizontal="left" vertical="center" wrapText="1" indent="3"/>
    </xf>
    <xf numFmtId="0" fontId="23" fillId="4" borderId="10" xfId="0" applyFont="1" applyFill="1" applyBorder="1" applyAlignment="1">
      <alignment horizontal="left" vertical="center" wrapText="1" indent="3"/>
    </xf>
    <xf numFmtId="0" fontId="23" fillId="4" borderId="11" xfId="0" applyFont="1" applyFill="1" applyBorder="1" applyAlignment="1">
      <alignment horizontal="left" vertical="center" wrapText="1" indent="3"/>
    </xf>
    <xf numFmtId="0" fontId="6" fillId="2" borderId="10" xfId="1" applyFont="1" applyFill="1" applyBorder="1" applyAlignment="1">
      <alignment horizontal="center" vertical="center" shrinkToFit="1"/>
    </xf>
    <xf numFmtId="0" fontId="6" fillId="2" borderId="11" xfId="1" applyFont="1" applyFill="1" applyBorder="1" applyAlignment="1">
      <alignment horizontal="center" vertical="center" shrinkToFit="1"/>
    </xf>
    <xf numFmtId="0" fontId="3" fillId="0" borderId="1" xfId="1" applyFont="1" applyBorder="1" applyAlignment="1">
      <alignment vertical="center" wrapText="1"/>
    </xf>
    <xf numFmtId="0" fontId="3" fillId="0" borderId="2" xfId="1" applyFont="1" applyBorder="1" applyAlignment="1">
      <alignment vertical="center" wrapText="1"/>
    </xf>
    <xf numFmtId="0" fontId="3" fillId="0" borderId="3" xfId="1" applyFont="1" applyBorder="1" applyAlignment="1">
      <alignment vertical="center" wrapText="1"/>
    </xf>
    <xf numFmtId="0" fontId="3" fillId="0" borderId="7" xfId="1" applyFont="1" applyBorder="1" applyAlignment="1">
      <alignment horizontal="left" vertical="center" wrapText="1" indent="1"/>
    </xf>
    <xf numFmtId="0" fontId="3" fillId="0" borderId="0" xfId="1" applyFont="1" applyAlignment="1">
      <alignment horizontal="left" vertical="center" wrapText="1" indent="1"/>
    </xf>
    <xf numFmtId="0" fontId="3" fillId="0" borderId="8" xfId="1" applyFont="1" applyBorder="1" applyAlignment="1">
      <alignment horizontal="left" vertical="center" wrapText="1" indent="1"/>
    </xf>
    <xf numFmtId="0" fontId="37" fillId="4" borderId="33" xfId="1" applyFont="1" applyFill="1" applyBorder="1" applyAlignment="1">
      <alignment horizontal="left" vertical="center" wrapText="1"/>
    </xf>
    <xf numFmtId="0" fontId="37" fillId="4" borderId="16" xfId="1" applyFont="1" applyFill="1" applyBorder="1" applyAlignment="1">
      <alignment horizontal="left" vertical="center" wrapText="1"/>
    </xf>
    <xf numFmtId="0" fontId="37" fillId="4" borderId="17" xfId="1" applyFont="1" applyFill="1" applyBorder="1" applyAlignment="1">
      <alignment horizontal="left" vertical="center" wrapText="1"/>
    </xf>
    <xf numFmtId="0" fontId="37" fillId="4" borderId="3" xfId="1" applyFont="1" applyFill="1" applyBorder="1" applyAlignment="1">
      <alignment horizontal="left" vertical="center" wrapText="1"/>
    </xf>
    <xf numFmtId="0" fontId="37" fillId="4" borderId="12" xfId="1" applyFont="1" applyFill="1" applyBorder="1" applyAlignment="1">
      <alignment horizontal="left" vertical="center" wrapText="1"/>
    </xf>
    <xf numFmtId="0" fontId="36" fillId="4" borderId="12" xfId="1" applyFont="1" applyFill="1" applyBorder="1" applyAlignment="1">
      <alignment horizontal="center" vertical="center" wrapText="1"/>
    </xf>
    <xf numFmtId="0" fontId="36" fillId="4" borderId="19" xfId="1" applyFont="1" applyFill="1" applyBorder="1" applyAlignment="1">
      <alignment horizontal="center" vertical="center" wrapText="1"/>
    </xf>
    <xf numFmtId="0" fontId="37" fillId="4" borderId="7" xfId="1" applyFont="1" applyFill="1" applyBorder="1" applyAlignment="1">
      <alignment horizontal="center" vertical="center" wrapText="1"/>
    </xf>
    <xf numFmtId="0" fontId="37" fillId="4" borderId="0" xfId="1" applyFont="1" applyFill="1" applyAlignment="1">
      <alignment horizontal="center" vertical="center" wrapText="1"/>
    </xf>
    <xf numFmtId="0" fontId="37" fillId="4" borderId="8" xfId="1" applyFont="1" applyFill="1" applyBorder="1" applyAlignment="1">
      <alignment horizontal="center" vertical="center" wrapText="1"/>
    </xf>
    <xf numFmtId="0" fontId="37" fillId="4" borderId="8" xfId="1" applyFont="1" applyFill="1" applyBorder="1" applyAlignment="1">
      <alignment horizontal="left" vertical="center" wrapText="1" indent="3"/>
    </xf>
    <xf numFmtId="0" fontId="37" fillId="4" borderId="19" xfId="1" applyFont="1" applyFill="1" applyBorder="1" applyAlignment="1">
      <alignment horizontal="left" vertical="center" wrapText="1" indent="3"/>
    </xf>
    <xf numFmtId="0" fontId="30" fillId="4" borderId="8" xfId="1" applyFont="1" applyFill="1" applyBorder="1" applyAlignment="1">
      <alignment horizontal="left" vertical="center" wrapText="1" indent="5"/>
    </xf>
    <xf numFmtId="0" fontId="30" fillId="4" borderId="19" xfId="1" applyFont="1" applyFill="1" applyBorder="1" applyAlignment="1">
      <alignment horizontal="left" vertical="center" wrapText="1" indent="5"/>
    </xf>
    <xf numFmtId="0" fontId="30" fillId="0" borderId="19" xfId="0" applyFont="1" applyBorder="1" applyAlignment="1">
      <alignment horizontal="center" vertical="center"/>
    </xf>
    <xf numFmtId="0" fontId="37" fillId="4" borderId="19" xfId="1" applyFont="1" applyFill="1" applyBorder="1" applyAlignment="1">
      <alignment horizontal="left" vertical="center" wrapText="1" indent="5"/>
    </xf>
    <xf numFmtId="0" fontId="21" fillId="0" borderId="0" xfId="1" applyFont="1" applyAlignment="1">
      <alignment horizontal="left" vertical="center" wrapText="1" indent="3"/>
    </xf>
    <xf numFmtId="0" fontId="21" fillId="0" borderId="8" xfId="1" applyFont="1" applyBorder="1" applyAlignment="1">
      <alignment horizontal="left" vertical="center" wrapText="1" indent="3"/>
    </xf>
    <xf numFmtId="0" fontId="1" fillId="0" borderId="12" xfId="0" applyFont="1" applyBorder="1" applyAlignment="1">
      <alignment horizontal="center" vertical="center"/>
    </xf>
    <xf numFmtId="0" fontId="3" fillId="0" borderId="7" xfId="1" applyFont="1" applyBorder="1" applyAlignment="1">
      <alignment horizontal="left" vertical="center" wrapText="1"/>
    </xf>
    <xf numFmtId="0" fontId="3" fillId="0" borderId="0" xfId="1" applyFont="1" applyAlignment="1">
      <alignment horizontal="left" vertical="center" wrapText="1"/>
    </xf>
    <xf numFmtId="0" fontId="3" fillId="0" borderId="8" xfId="1" applyFont="1" applyBorder="1" applyAlignment="1">
      <alignment horizontal="left" vertical="center" wrapText="1"/>
    </xf>
    <xf numFmtId="0" fontId="1" fillId="0" borderId="12" xfId="1" applyBorder="1" applyAlignment="1">
      <alignment horizontal="justify" vertical="center" wrapText="1"/>
    </xf>
    <xf numFmtId="0" fontId="1" fillId="0" borderId="19" xfId="1" applyBorder="1" applyAlignment="1">
      <alignment horizontal="justify" vertical="center" wrapText="1"/>
    </xf>
    <xf numFmtId="0" fontId="1" fillId="0" borderId="18" xfId="1" applyBorder="1" applyAlignment="1">
      <alignment horizontal="justify" vertical="center" wrapText="1"/>
    </xf>
    <xf numFmtId="0" fontId="3" fillId="4" borderId="7" xfId="1" applyFont="1" applyFill="1" applyBorder="1" applyAlignment="1">
      <alignment horizontal="left" vertical="center" wrapText="1" indent="1"/>
    </xf>
    <xf numFmtId="0" fontId="3" fillId="4" borderId="0" xfId="1" applyFont="1" applyFill="1" applyAlignment="1">
      <alignment horizontal="left" vertical="center" wrapText="1" indent="1"/>
    </xf>
    <xf numFmtId="0" fontId="3" fillId="4" borderId="8" xfId="1" applyFont="1" applyFill="1" applyBorder="1" applyAlignment="1">
      <alignment horizontal="left" vertical="center" wrapText="1" indent="1"/>
    </xf>
    <xf numFmtId="0" fontId="23" fillId="0" borderId="7" xfId="1" applyFont="1" applyBorder="1" applyAlignment="1">
      <alignment horizontal="left" vertical="center" wrapText="1" indent="4"/>
    </xf>
    <xf numFmtId="0" fontId="23" fillId="0" borderId="0" xfId="1" applyFont="1" applyAlignment="1">
      <alignment horizontal="left" vertical="center" wrapText="1" indent="4"/>
    </xf>
    <xf numFmtId="0" fontId="23" fillId="0" borderId="8" xfId="1" applyFont="1" applyBorder="1" applyAlignment="1">
      <alignment horizontal="left" vertical="center" wrapText="1" indent="4"/>
    </xf>
    <xf numFmtId="0" fontId="1" fillId="4" borderId="12" xfId="1" applyFill="1" applyBorder="1" applyAlignment="1">
      <alignment horizontal="justify" vertical="top" wrapText="1"/>
    </xf>
    <xf numFmtId="0" fontId="3" fillId="0" borderId="7" xfId="1" applyFont="1" applyBorder="1" applyAlignment="1">
      <alignment horizontal="left" vertical="center" wrapText="1" indent="2"/>
    </xf>
    <xf numFmtId="0" fontId="3" fillId="0" borderId="0" xfId="1" applyFont="1" applyAlignment="1">
      <alignment horizontal="left" vertical="center" wrapText="1" indent="2"/>
    </xf>
    <xf numFmtId="0" fontId="3" fillId="0" borderId="8" xfId="1" applyFont="1" applyBorder="1" applyAlignment="1">
      <alignment horizontal="left" vertical="center" wrapText="1" indent="2"/>
    </xf>
    <xf numFmtId="0" fontId="3" fillId="0" borderId="1" xfId="1" applyFont="1" applyBorder="1" applyAlignment="1">
      <alignment horizontal="left" vertical="center" wrapText="1"/>
    </xf>
    <xf numFmtId="0" fontId="3" fillId="0" borderId="2" xfId="1" applyFont="1" applyBorder="1" applyAlignment="1">
      <alignment horizontal="left" vertical="center" wrapText="1"/>
    </xf>
    <xf numFmtId="0" fontId="3" fillId="0" borderId="3" xfId="1" applyFont="1" applyBorder="1" applyAlignment="1">
      <alignment horizontal="left" vertical="center" wrapText="1"/>
    </xf>
    <xf numFmtId="0" fontId="1" fillId="0" borderId="7" xfId="1" applyBorder="1" applyAlignment="1">
      <alignment horizontal="left" vertical="center" wrapText="1" indent="3"/>
    </xf>
    <xf numFmtId="0" fontId="1" fillId="0" borderId="0" xfId="1" applyAlignment="1">
      <alignment horizontal="left" vertical="center" wrapText="1" indent="3"/>
    </xf>
    <xf numFmtId="0" fontId="1" fillId="0" borderId="8" xfId="1" applyBorder="1" applyAlignment="1">
      <alignment horizontal="left" vertical="center" wrapText="1" indent="3"/>
    </xf>
    <xf numFmtId="0" fontId="21" fillId="0" borderId="0" xfId="1" applyFont="1" applyAlignment="1">
      <alignment horizontal="left" vertical="center" indent="3"/>
    </xf>
    <xf numFmtId="0" fontId="21" fillId="0" borderId="8" xfId="1" applyFont="1" applyBorder="1" applyAlignment="1">
      <alignment horizontal="left" vertical="center" indent="3"/>
    </xf>
    <xf numFmtId="0" fontId="23" fillId="0" borderId="7" xfId="1" applyFont="1" applyBorder="1" applyAlignment="1">
      <alignment horizontal="left" vertical="center" indent="3"/>
    </xf>
    <xf numFmtId="0" fontId="23" fillId="0" borderId="0" xfId="1" applyFont="1" applyAlignment="1">
      <alignment horizontal="left" vertical="center" indent="3"/>
    </xf>
    <xf numFmtId="0" fontId="23" fillId="0" borderId="8" xfId="1" applyFont="1" applyBorder="1" applyAlignment="1">
      <alignment horizontal="left" vertical="center" indent="3"/>
    </xf>
    <xf numFmtId="0" fontId="21" fillId="0" borderId="2" xfId="1" applyFont="1" applyBorder="1" applyAlignment="1">
      <alignment vertical="center" wrapText="1"/>
    </xf>
    <xf numFmtId="0" fontId="21" fillId="0" borderId="3" xfId="1" applyFont="1" applyBorder="1" applyAlignment="1">
      <alignment vertical="center" wrapText="1"/>
    </xf>
    <xf numFmtId="0" fontId="1" fillId="0" borderId="18" xfId="1" applyBorder="1" applyAlignment="1">
      <alignment horizontal="justify" vertical="top" wrapText="1"/>
    </xf>
    <xf numFmtId="0" fontId="23" fillId="0" borderId="7" xfId="1" applyFont="1" applyBorder="1" applyAlignment="1">
      <alignment horizontal="left" vertical="center" wrapText="1" indent="5"/>
    </xf>
    <xf numFmtId="0" fontId="23" fillId="0" borderId="0" xfId="1" applyFont="1" applyAlignment="1">
      <alignment horizontal="left" vertical="center" wrapText="1" indent="5"/>
    </xf>
    <xf numFmtId="0" fontId="23" fillId="0" borderId="8" xfId="1" applyFont="1" applyBorder="1" applyAlignment="1">
      <alignment horizontal="left" vertical="center" wrapText="1" indent="5"/>
    </xf>
    <xf numFmtId="0" fontId="21" fillId="0" borderId="0" xfId="1" applyFont="1" applyAlignment="1">
      <alignment horizontal="left" vertical="center" wrapText="1" indent="5"/>
    </xf>
    <xf numFmtId="0" fontId="21" fillId="0" borderId="8" xfId="1" applyFont="1" applyBorder="1" applyAlignment="1">
      <alignment horizontal="left" vertical="center" wrapText="1" indent="5"/>
    </xf>
    <xf numFmtId="0" fontId="3" fillId="0" borderId="7" xfId="1" applyFont="1" applyBorder="1" applyAlignment="1">
      <alignment horizontal="left" vertical="center" wrapText="1" indent="3"/>
    </xf>
    <xf numFmtId="0" fontId="3" fillId="0" borderId="0" xfId="1" applyFont="1" applyAlignment="1">
      <alignment horizontal="left" vertical="center" wrapText="1" indent="3"/>
    </xf>
    <xf numFmtId="0" fontId="3" fillId="0" borderId="8" xfId="1" applyFont="1" applyBorder="1" applyAlignment="1">
      <alignment horizontal="left" vertical="center" wrapText="1" indent="3"/>
    </xf>
    <xf numFmtId="0" fontId="47" fillId="4" borderId="7" xfId="1" applyFont="1" applyFill="1" applyBorder="1" applyAlignment="1">
      <alignment horizontal="left" vertical="center" wrapText="1" indent="5"/>
    </xf>
    <xf numFmtId="0" fontId="47" fillId="4" borderId="0" xfId="1" applyFont="1" applyFill="1" applyAlignment="1">
      <alignment horizontal="left" vertical="center" wrapText="1" indent="5"/>
    </xf>
    <xf numFmtId="0" fontId="47" fillId="4" borderId="8" xfId="1" applyFont="1" applyFill="1" applyBorder="1" applyAlignment="1">
      <alignment horizontal="left" vertical="center" wrapText="1" indent="5"/>
    </xf>
    <xf numFmtId="0" fontId="1" fillId="4" borderId="10" xfId="1" applyFill="1" applyBorder="1" applyAlignment="1">
      <alignment horizontal="left" vertical="center" wrapText="1" indent="5"/>
    </xf>
    <xf numFmtId="0" fontId="1" fillId="4" borderId="11" xfId="1" applyFill="1" applyBorder="1" applyAlignment="1">
      <alignment horizontal="left" vertical="center" wrapText="1" indent="5"/>
    </xf>
    <xf numFmtId="0" fontId="1" fillId="4" borderId="19" xfId="1" applyFill="1" applyBorder="1" applyAlignment="1">
      <alignment horizontal="left" vertical="center" wrapText="1" indent="5"/>
    </xf>
    <xf numFmtId="0" fontId="1" fillId="0" borderId="7" xfId="1" applyBorder="1" applyAlignment="1">
      <alignment horizontal="left" vertical="center" wrapText="1" indent="5"/>
    </xf>
    <xf numFmtId="0" fontId="1" fillId="0" borderId="0" xfId="1" applyAlignment="1">
      <alignment horizontal="left" vertical="center" wrapText="1" indent="5"/>
    </xf>
    <xf numFmtId="0" fontId="1" fillId="0" borderId="8" xfId="1" applyBorder="1" applyAlignment="1">
      <alignment horizontal="left" vertical="center" wrapText="1" indent="5"/>
    </xf>
    <xf numFmtId="0" fontId="47" fillId="0" borderId="7" xfId="1" applyFont="1" applyBorder="1" applyAlignment="1">
      <alignment horizontal="left" vertical="center" wrapText="1" indent="5"/>
    </xf>
    <xf numFmtId="0" fontId="47" fillId="0" borderId="0" xfId="1" applyFont="1" applyAlignment="1">
      <alignment horizontal="left" vertical="center" wrapText="1" indent="5"/>
    </xf>
    <xf numFmtId="0" fontId="47" fillId="0" borderId="8" xfId="1" applyFont="1" applyBorder="1" applyAlignment="1">
      <alignment horizontal="left" vertical="center" wrapText="1" indent="5"/>
    </xf>
    <xf numFmtId="0" fontId="3" fillId="4" borderId="1" xfId="1" applyFont="1" applyFill="1" applyBorder="1" applyAlignment="1">
      <alignment horizontal="left" vertical="center" wrapText="1" indent="3"/>
    </xf>
    <xf numFmtId="0" fontId="3" fillId="4" borderId="2" xfId="1" applyFont="1" applyFill="1" applyBorder="1" applyAlignment="1">
      <alignment horizontal="left" vertical="center" wrapText="1" indent="3"/>
    </xf>
    <xf numFmtId="0" fontId="3" fillId="4" borderId="3" xfId="1" applyFont="1" applyFill="1" applyBorder="1" applyAlignment="1">
      <alignment horizontal="left" vertical="center" wrapText="1" indent="3"/>
    </xf>
    <xf numFmtId="0" fontId="23" fillId="0" borderId="7" xfId="0" applyFont="1" applyBorder="1" applyAlignment="1">
      <alignment horizontal="left" vertical="center" indent="4"/>
    </xf>
    <xf numFmtId="0" fontId="23" fillId="0" borderId="0" xfId="0" applyFont="1" applyAlignment="1">
      <alignment horizontal="left" vertical="center" indent="4"/>
    </xf>
    <xf numFmtId="0" fontId="23" fillId="0" borderId="8" xfId="0" applyFont="1" applyBorder="1" applyAlignment="1">
      <alignment horizontal="left" vertical="center" indent="4"/>
    </xf>
    <xf numFmtId="49" fontId="3" fillId="4" borderId="1" xfId="1" applyNumberFormat="1" applyFont="1" applyFill="1" applyBorder="1" applyAlignment="1">
      <alignment horizontal="left" vertical="top" wrapText="1"/>
    </xf>
    <xf numFmtId="49" fontId="3" fillId="4" borderId="2" xfId="1" applyNumberFormat="1" applyFont="1" applyFill="1" applyBorder="1" applyAlignment="1">
      <alignment horizontal="left" vertical="top" wrapText="1"/>
    </xf>
    <xf numFmtId="49" fontId="3" fillId="4" borderId="3" xfId="1" applyNumberFormat="1" applyFont="1" applyFill="1" applyBorder="1" applyAlignment="1">
      <alignment horizontal="left" vertical="top" wrapText="1"/>
    </xf>
    <xf numFmtId="0" fontId="1" fillId="0" borderId="7" xfId="0" applyFont="1" applyBorder="1" applyAlignment="1">
      <alignment horizontal="left" vertical="center" indent="4"/>
    </xf>
    <xf numFmtId="0" fontId="1" fillId="0" borderId="0" xfId="0" applyFont="1" applyAlignment="1">
      <alignment horizontal="left" vertical="center" indent="4"/>
    </xf>
    <xf numFmtId="0" fontId="1" fillId="0" borderId="8" xfId="0" applyFont="1" applyBorder="1" applyAlignment="1">
      <alignment horizontal="left" vertical="center" indent="4"/>
    </xf>
    <xf numFmtId="0" fontId="1" fillId="4" borderId="10" xfId="1" applyFill="1" applyBorder="1" applyAlignment="1">
      <alignment horizontal="left" vertical="center" wrapText="1" indent="4"/>
    </xf>
    <xf numFmtId="0" fontId="1" fillId="4" borderId="11" xfId="1" applyFill="1" applyBorder="1" applyAlignment="1">
      <alignment horizontal="left" vertical="center" wrapText="1" indent="4"/>
    </xf>
    <xf numFmtId="49" fontId="3" fillId="4" borderId="7" xfId="1" applyNumberFormat="1" applyFont="1" applyFill="1" applyBorder="1" applyAlignment="1">
      <alignment horizontal="left" vertical="center" wrapText="1"/>
    </xf>
    <xf numFmtId="49" fontId="3" fillId="4" borderId="0" xfId="1" applyNumberFormat="1" applyFont="1" applyFill="1" applyAlignment="1">
      <alignment horizontal="left" vertical="center" wrapText="1"/>
    </xf>
    <xf numFmtId="49" fontId="3" fillId="4" borderId="8" xfId="1" applyNumberFormat="1" applyFont="1" applyFill="1" applyBorder="1" applyAlignment="1">
      <alignment horizontal="left" vertical="center" wrapText="1"/>
    </xf>
    <xf numFmtId="0" fontId="3" fillId="0" borderId="19" xfId="1" applyFont="1" applyBorder="1" applyAlignment="1">
      <alignment horizontal="center" vertical="center" wrapText="1"/>
    </xf>
    <xf numFmtId="0" fontId="1" fillId="4" borderId="12" xfId="1" applyFill="1" applyBorder="1" applyAlignment="1">
      <alignment horizontal="center" vertical="center" wrapText="1"/>
    </xf>
    <xf numFmtId="0" fontId="3" fillId="4" borderId="7" xfId="1" applyFont="1" applyFill="1" applyBorder="1" applyAlignment="1">
      <alignment horizontal="left" vertical="center" wrapText="1" indent="5"/>
    </xf>
    <xf numFmtId="2" fontId="1" fillId="4" borderId="19" xfId="1" applyNumberFormat="1" applyFill="1" applyBorder="1" applyAlignment="1">
      <alignment horizontal="justify" vertical="top" wrapText="1"/>
    </xf>
    <xf numFmtId="0" fontId="3" fillId="4" borderId="12" xfId="1" applyFont="1" applyFill="1" applyBorder="1" applyAlignment="1">
      <alignment horizontal="center" vertical="center" wrapText="1"/>
    </xf>
    <xf numFmtId="0" fontId="3" fillId="4" borderId="18" xfId="1" applyFont="1" applyFill="1" applyBorder="1" applyAlignment="1">
      <alignment horizontal="center" vertical="center" wrapText="1"/>
    </xf>
    <xf numFmtId="0" fontId="4" fillId="4" borderId="18" xfId="1" applyFont="1" applyFill="1" applyBorder="1" applyAlignment="1">
      <alignment horizontal="center" vertical="center" wrapText="1"/>
    </xf>
    <xf numFmtId="0" fontId="1" fillId="4" borderId="12" xfId="1" applyFill="1" applyBorder="1" applyAlignment="1">
      <alignment horizontal="center" vertical="top" wrapText="1"/>
    </xf>
    <xf numFmtId="0" fontId="1" fillId="4" borderId="19" xfId="1" applyFill="1" applyBorder="1" applyAlignment="1">
      <alignment horizontal="center" vertical="top" wrapText="1"/>
    </xf>
    <xf numFmtId="0" fontId="3" fillId="4" borderId="12" xfId="1" applyFont="1" applyFill="1" applyBorder="1" applyAlignment="1">
      <alignment horizontal="center" vertical="top" wrapText="1"/>
    </xf>
    <xf numFmtId="0" fontId="3" fillId="4" borderId="19" xfId="1" applyFont="1" applyFill="1" applyBorder="1" applyAlignment="1">
      <alignment horizontal="center" vertical="top" wrapText="1"/>
    </xf>
    <xf numFmtId="0" fontId="3" fillId="4" borderId="12" xfId="1" applyFont="1" applyFill="1" applyBorder="1" applyAlignment="1">
      <alignment horizontal="left" vertical="center" wrapText="1"/>
    </xf>
    <xf numFmtId="0" fontId="1" fillId="4" borderId="7" xfId="1" applyFill="1" applyBorder="1" applyAlignment="1">
      <alignment horizontal="left" vertical="center" wrapText="1" indent="6"/>
    </xf>
    <xf numFmtId="0" fontId="1" fillId="4" borderId="0" xfId="1" applyFill="1" applyAlignment="1">
      <alignment horizontal="left" vertical="center" wrapText="1" indent="6"/>
    </xf>
    <xf numFmtId="0" fontId="1" fillId="4" borderId="8" xfId="1" applyFill="1" applyBorder="1" applyAlignment="1">
      <alignment horizontal="left" vertical="center" wrapText="1" indent="6"/>
    </xf>
    <xf numFmtId="0" fontId="1" fillId="4" borderId="18" xfId="1" applyFill="1" applyBorder="1" applyAlignment="1">
      <alignment horizontal="left" vertical="center" wrapText="1" indent="5"/>
    </xf>
    <xf numFmtId="0" fontId="3" fillId="4" borderId="19" xfId="1" applyFont="1" applyFill="1" applyBorder="1" applyAlignment="1">
      <alignment horizontal="left" vertical="center" wrapText="1" indent="3"/>
    </xf>
    <xf numFmtId="0" fontId="3" fillId="4" borderId="19" xfId="1" applyFont="1" applyFill="1" applyBorder="1" applyAlignment="1">
      <alignment horizontal="left" vertical="center" wrapText="1" indent="5"/>
    </xf>
    <xf numFmtId="0" fontId="12" fillId="0" borderId="21" xfId="0" applyFont="1" applyBorder="1" applyAlignment="1">
      <alignment horizontal="justify" vertical="center" wrapText="1"/>
    </xf>
    <xf numFmtId="0" fontId="19" fillId="0" borderId="21" xfId="0" applyFont="1" applyBorder="1" applyAlignment="1">
      <alignment horizontal="justify" vertical="center" wrapText="1"/>
    </xf>
    <xf numFmtId="0" fontId="7" fillId="5" borderId="0" xfId="0" applyFont="1" applyFill="1" applyAlignment="1">
      <alignment horizontal="center"/>
    </xf>
    <xf numFmtId="0" fontId="1" fillId="4" borderId="19" xfId="1" applyFill="1" applyBorder="1" applyAlignment="1">
      <alignment horizontal="left" vertical="center" wrapText="1" indent="3"/>
    </xf>
    <xf numFmtId="0" fontId="1" fillId="4" borderId="9" xfId="1" applyFill="1" applyBorder="1" applyAlignment="1">
      <alignment horizontal="left" vertical="center" wrapText="1" indent="3"/>
    </xf>
    <xf numFmtId="0" fontId="3" fillId="4" borderId="10" xfId="1" applyFont="1" applyFill="1" applyBorder="1" applyAlignment="1">
      <alignment horizontal="left" vertical="center" wrapText="1" indent="3"/>
    </xf>
    <xf numFmtId="0" fontId="3" fillId="4" borderId="11" xfId="1" applyFont="1" applyFill="1" applyBorder="1" applyAlignment="1">
      <alignment horizontal="left" vertical="center" wrapText="1" indent="3"/>
    </xf>
    <xf numFmtId="0" fontId="21" fillId="4" borderId="12" xfId="0" applyFont="1" applyFill="1" applyBorder="1" applyAlignment="1">
      <alignment horizontal="center" vertical="center"/>
    </xf>
    <xf numFmtId="0" fontId="21" fillId="4" borderId="19" xfId="0" applyFont="1" applyFill="1" applyBorder="1" applyAlignment="1">
      <alignment horizontal="center" vertical="center"/>
    </xf>
    <xf numFmtId="0" fontId="21" fillId="4" borderId="18" xfId="0" applyFont="1" applyFill="1" applyBorder="1" applyAlignment="1">
      <alignment horizontal="center" vertical="center"/>
    </xf>
    <xf numFmtId="0" fontId="12" fillId="0" borderId="21" xfId="0" applyFont="1" applyBorder="1" applyAlignment="1">
      <alignment horizontal="left" vertical="center" wrapText="1"/>
    </xf>
    <xf numFmtId="0" fontId="1" fillId="0" borderId="18" xfId="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8" xfId="1" applyFont="1" applyBorder="1" applyAlignment="1">
      <alignment horizontal="center" vertical="center"/>
    </xf>
    <xf numFmtId="49" fontId="3" fillId="0" borderId="1" xfId="1" applyNumberFormat="1" applyFont="1" applyBorder="1" applyAlignment="1">
      <alignment horizontal="left" vertical="center" wrapText="1"/>
    </xf>
    <xf numFmtId="49" fontId="3" fillId="0" borderId="2" xfId="1" applyNumberFormat="1" applyFont="1" applyBorder="1" applyAlignment="1">
      <alignment horizontal="left" vertical="center" wrapText="1"/>
    </xf>
    <xf numFmtId="49" fontId="3" fillId="0" borderId="3" xfId="1" applyNumberFormat="1" applyFont="1" applyBorder="1" applyAlignment="1">
      <alignment horizontal="left" vertical="center" wrapText="1"/>
    </xf>
    <xf numFmtId="49" fontId="3" fillId="0" borderId="7" xfId="1" applyNumberFormat="1" applyFont="1" applyBorder="1" applyAlignment="1">
      <alignment horizontal="center" vertical="center" wrapText="1"/>
    </xf>
    <xf numFmtId="49" fontId="3" fillId="0" borderId="0" xfId="1" applyNumberFormat="1" applyFont="1" applyAlignment="1">
      <alignment horizontal="center" vertical="center" wrapText="1"/>
    </xf>
    <xf numFmtId="49" fontId="3" fillId="0" borderId="8" xfId="1" applyNumberFormat="1" applyFont="1" applyBorder="1" applyAlignment="1">
      <alignment horizontal="center" vertical="center" wrapText="1"/>
    </xf>
    <xf numFmtId="0" fontId="1" fillId="4" borderId="7" xfId="1" applyFill="1" applyBorder="1" applyAlignment="1">
      <alignment horizontal="left" vertical="top" wrapText="1" indent="5"/>
    </xf>
    <xf numFmtId="0" fontId="1" fillId="4" borderId="0" xfId="1" applyFill="1" applyAlignment="1">
      <alignment horizontal="left" vertical="top" wrapText="1" indent="5"/>
    </xf>
    <xf numFmtId="0" fontId="1" fillId="4" borderId="8" xfId="1" applyFill="1" applyBorder="1" applyAlignment="1">
      <alignment horizontal="left" vertical="top" wrapText="1" indent="5"/>
    </xf>
    <xf numFmtId="0" fontId="1" fillId="4" borderId="9" xfId="1" applyFill="1" applyBorder="1" applyAlignment="1">
      <alignment horizontal="left" vertical="top" wrapText="1" indent="5"/>
    </xf>
    <xf numFmtId="0" fontId="1" fillId="4" borderId="10" xfId="1" applyFill="1" applyBorder="1" applyAlignment="1">
      <alignment horizontal="left" vertical="top" wrapText="1" indent="5"/>
    </xf>
    <xf numFmtId="0" fontId="1" fillId="4" borderId="11" xfId="1" applyFill="1" applyBorder="1" applyAlignment="1">
      <alignment horizontal="left" vertical="top" wrapText="1" indent="5"/>
    </xf>
    <xf numFmtId="49" fontId="1" fillId="0" borderId="7" xfId="0" applyNumberFormat="1" applyFont="1" applyBorder="1" applyAlignment="1">
      <alignment horizontal="left" vertical="center" wrapText="1" indent="5"/>
    </xf>
    <xf numFmtId="49" fontId="1" fillId="0" borderId="0" xfId="0" applyNumberFormat="1" applyFont="1" applyAlignment="1">
      <alignment horizontal="left" vertical="center" wrapText="1" indent="5"/>
    </xf>
    <xf numFmtId="49" fontId="1" fillId="0" borderId="8" xfId="0" applyNumberFormat="1" applyFont="1" applyBorder="1" applyAlignment="1">
      <alignment horizontal="left" vertical="center" wrapText="1" indent="5"/>
    </xf>
    <xf numFmtId="49" fontId="1" fillId="0" borderId="9" xfId="0" applyNumberFormat="1" applyFont="1" applyBorder="1" applyAlignment="1">
      <alignment horizontal="left" vertical="center" wrapText="1" indent="5"/>
    </xf>
    <xf numFmtId="49" fontId="1" fillId="0" borderId="10" xfId="0" applyNumberFormat="1" applyFont="1" applyBorder="1" applyAlignment="1">
      <alignment horizontal="left" vertical="center" wrapText="1" indent="5"/>
    </xf>
    <xf numFmtId="49" fontId="1" fillId="0" borderId="11" xfId="0" applyNumberFormat="1" applyFont="1" applyBorder="1" applyAlignment="1">
      <alignment horizontal="left" vertical="center" wrapText="1" indent="5"/>
    </xf>
    <xf numFmtId="0" fontId="1" fillId="4" borderId="3" xfId="1" applyFill="1" applyBorder="1" applyAlignment="1">
      <alignment horizontal="justify" vertical="center" wrapText="1"/>
    </xf>
    <xf numFmtId="0" fontId="1" fillId="4" borderId="8" xfId="1" applyFill="1" applyBorder="1" applyAlignment="1">
      <alignment horizontal="justify" vertical="center" wrapText="1"/>
    </xf>
    <xf numFmtId="0" fontId="1" fillId="4" borderId="32" xfId="1" applyFill="1" applyBorder="1" applyAlignment="1">
      <alignment horizontal="justify" vertical="center" wrapText="1"/>
    </xf>
    <xf numFmtId="0" fontId="23" fillId="4" borderId="12" xfId="0" applyFont="1" applyFill="1" applyBorder="1" applyAlignment="1">
      <alignment horizontal="center" vertical="center"/>
    </xf>
    <xf numFmtId="0" fontId="1" fillId="4" borderId="27" xfId="0" applyFont="1" applyFill="1" applyBorder="1" applyAlignment="1">
      <alignment horizontal="justify" vertical="center" wrapText="1"/>
    </xf>
    <xf numFmtId="0" fontId="1" fillId="4" borderId="24" xfId="0" applyFont="1" applyFill="1" applyBorder="1" applyAlignment="1">
      <alignment horizontal="justify" vertical="center" wrapText="1"/>
    </xf>
    <xf numFmtId="0" fontId="1" fillId="4" borderId="31" xfId="0" applyFont="1" applyFill="1" applyBorder="1" applyAlignment="1">
      <alignment horizontal="justify" vertical="center" wrapText="1"/>
    </xf>
    <xf numFmtId="0" fontId="21" fillId="6" borderId="25" xfId="0" applyFont="1" applyFill="1" applyBorder="1" applyAlignment="1">
      <alignment horizontal="left" vertical="center"/>
    </xf>
    <xf numFmtId="0" fontId="1" fillId="0" borderId="26" xfId="0" applyFont="1" applyBorder="1"/>
    <xf numFmtId="0" fontId="21" fillId="6" borderId="22" xfId="0" applyFont="1" applyFill="1" applyBorder="1" applyAlignment="1">
      <alignment horizontal="left" vertical="center" indent="1"/>
    </xf>
    <xf numFmtId="0" fontId="1" fillId="0" borderId="0" xfId="0" applyFont="1" applyAlignment="1">
      <alignment horizontal="left" indent="1"/>
    </xf>
    <xf numFmtId="0" fontId="23" fillId="6" borderId="22" xfId="0" applyFont="1" applyFill="1" applyBorder="1" applyAlignment="1">
      <alignment horizontal="left" vertical="center" indent="3"/>
    </xf>
    <xf numFmtId="0" fontId="1" fillId="0" borderId="0" xfId="0" applyFont="1" applyAlignment="1">
      <alignment horizontal="left" indent="3"/>
    </xf>
    <xf numFmtId="49" fontId="3" fillId="4" borderId="1" xfId="1" applyNumberFormat="1" applyFont="1" applyFill="1" applyBorder="1" applyAlignment="1">
      <alignment horizontal="center" vertical="center" wrapText="1"/>
    </xf>
    <xf numFmtId="49" fontId="3" fillId="4" borderId="2" xfId="1" applyNumberFormat="1" applyFont="1" applyFill="1" applyBorder="1" applyAlignment="1">
      <alignment horizontal="center" vertical="center" wrapText="1"/>
    </xf>
    <xf numFmtId="0" fontId="24" fillId="0" borderId="19" xfId="1" applyFont="1" applyBorder="1" applyAlignment="1">
      <alignment horizontal="center" vertical="center" wrapText="1"/>
    </xf>
    <xf numFmtId="0" fontId="1" fillId="0" borderId="9" xfId="1" applyBorder="1" applyAlignment="1">
      <alignment horizontal="left" vertical="center" wrapText="1" indent="5"/>
    </xf>
    <xf numFmtId="0" fontId="1" fillId="0" borderId="10" xfId="1" applyBorder="1" applyAlignment="1">
      <alignment horizontal="left" vertical="center" wrapText="1" indent="5"/>
    </xf>
    <xf numFmtId="0" fontId="1" fillId="0" borderId="11" xfId="1" applyBorder="1" applyAlignment="1">
      <alignment horizontal="left" vertical="center" wrapText="1" indent="5"/>
    </xf>
    <xf numFmtId="0" fontId="1" fillId="4" borderId="9" xfId="1" applyFill="1" applyBorder="1" applyAlignment="1">
      <alignment horizontal="left" vertical="center" indent="5"/>
    </xf>
    <xf numFmtId="0" fontId="3" fillId="4" borderId="10" xfId="1" applyFont="1" applyFill="1" applyBorder="1" applyAlignment="1">
      <alignment horizontal="left" vertical="center" indent="5"/>
    </xf>
    <xf numFmtId="0" fontId="3" fillId="4" borderId="11" xfId="1" applyFont="1" applyFill="1" applyBorder="1" applyAlignment="1">
      <alignment horizontal="left" vertical="center" indent="5"/>
    </xf>
    <xf numFmtId="0" fontId="3" fillId="4" borderId="1" xfId="1" applyFont="1" applyFill="1" applyBorder="1" applyAlignment="1">
      <alignment horizontal="left" vertical="center"/>
    </xf>
    <xf numFmtId="0" fontId="3" fillId="4" borderId="2" xfId="1" applyFont="1" applyFill="1" applyBorder="1" applyAlignment="1">
      <alignment horizontal="left" vertical="center"/>
    </xf>
    <xf numFmtId="0" fontId="3" fillId="4" borderId="3" xfId="1" applyFont="1" applyFill="1" applyBorder="1" applyAlignment="1">
      <alignment horizontal="left" vertical="center"/>
    </xf>
    <xf numFmtId="0" fontId="3" fillId="4" borderId="7" xfId="1" applyFont="1" applyFill="1" applyBorder="1" applyAlignment="1">
      <alignment horizontal="left" vertical="center" indent="3"/>
    </xf>
    <xf numFmtId="0" fontId="3" fillId="4" borderId="0" xfId="1" applyFont="1" applyFill="1" applyAlignment="1">
      <alignment horizontal="left" vertical="center" indent="3"/>
    </xf>
    <xf numFmtId="0" fontId="3" fillId="4" borderId="8" xfId="1" applyFont="1" applyFill="1" applyBorder="1" applyAlignment="1">
      <alignment horizontal="left" vertical="center" indent="3"/>
    </xf>
    <xf numFmtId="0" fontId="1" fillId="4" borderId="7" xfId="1" applyFill="1" applyBorder="1" applyAlignment="1">
      <alignment horizontal="left" vertical="center" indent="5"/>
    </xf>
    <xf numFmtId="0" fontId="1" fillId="4" borderId="0" xfId="1" applyFill="1" applyAlignment="1">
      <alignment horizontal="left" vertical="center" indent="5"/>
    </xf>
    <xf numFmtId="0" fontId="1" fillId="4" borderId="8" xfId="1" applyFill="1" applyBorder="1" applyAlignment="1">
      <alignment horizontal="left" vertical="center" indent="5"/>
    </xf>
    <xf numFmtId="0" fontId="1" fillId="4" borderId="10" xfId="1" applyFill="1" applyBorder="1" applyAlignment="1">
      <alignment horizontal="left" vertical="center" indent="5"/>
    </xf>
    <xf numFmtId="0" fontId="1" fillId="4" borderId="11" xfId="1" applyFill="1" applyBorder="1" applyAlignment="1">
      <alignment horizontal="left" vertical="center" indent="5"/>
    </xf>
    <xf numFmtId="0" fontId="3" fillId="4" borderId="0" xfId="1" applyFont="1" applyFill="1" applyAlignment="1">
      <alignment horizontal="left" vertical="center" indent="5"/>
    </xf>
    <xf numFmtId="0" fontId="3" fillId="4" borderId="8" xfId="1" applyFont="1" applyFill="1" applyBorder="1" applyAlignment="1">
      <alignment horizontal="left" vertical="center" indent="5"/>
    </xf>
    <xf numFmtId="0" fontId="3" fillId="4" borderId="1" xfId="1" applyFont="1" applyFill="1" applyBorder="1" applyAlignment="1">
      <alignment vertical="center" wrapText="1"/>
    </xf>
    <xf numFmtId="0" fontId="3" fillId="4" borderId="2" xfId="1" applyFont="1" applyFill="1" applyBorder="1" applyAlignment="1">
      <alignment vertical="center" wrapText="1"/>
    </xf>
    <xf numFmtId="0" fontId="3" fillId="4" borderId="3" xfId="1" applyFont="1" applyFill="1" applyBorder="1" applyAlignment="1">
      <alignment vertical="center" wrapText="1"/>
    </xf>
    <xf numFmtId="0" fontId="3" fillId="0" borderId="12" xfId="1" applyFont="1" applyBorder="1" applyAlignment="1">
      <alignment horizontal="center" vertical="center" wrapText="1"/>
    </xf>
    <xf numFmtId="0" fontId="3" fillId="0" borderId="18" xfId="1" applyFont="1" applyBorder="1" applyAlignment="1">
      <alignment horizontal="center" vertical="center" wrapText="1"/>
    </xf>
    <xf numFmtId="0" fontId="0" fillId="0" borderId="7" xfId="0" applyBorder="1" applyAlignment="1">
      <alignment horizontal="justify" vertical="top" wrapText="1"/>
    </xf>
    <xf numFmtId="0" fontId="0" fillId="0" borderId="0" xfId="0" applyAlignment="1">
      <alignment horizontal="justify" vertical="top"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8" xfId="1" applyFont="1" applyBorder="1" applyAlignment="1">
      <alignment horizontal="center" vertical="center" wrapText="1"/>
    </xf>
    <xf numFmtId="0" fontId="1" fillId="0" borderId="7" xfId="1" applyBorder="1" applyAlignment="1">
      <alignment horizontal="left" vertical="center" wrapText="1" indent="4"/>
    </xf>
    <xf numFmtId="0" fontId="1" fillId="0" borderId="0" xfId="1" applyAlignment="1">
      <alignment horizontal="left" vertical="center" wrapText="1" indent="4"/>
    </xf>
    <xf numFmtId="0" fontId="1" fillId="0" borderId="8" xfId="1" applyBorder="1" applyAlignment="1">
      <alignment horizontal="left" vertical="center" wrapText="1" indent="4"/>
    </xf>
    <xf numFmtId="0" fontId="1" fillId="4" borderId="0" xfId="1" applyFill="1" applyAlignment="1">
      <alignment horizontal="left" vertical="center" wrapText="1" indent="2"/>
    </xf>
    <xf numFmtId="0" fontId="1" fillId="4" borderId="8" xfId="1" applyFill="1" applyBorder="1" applyAlignment="1">
      <alignment horizontal="left" vertical="center" wrapText="1" indent="2"/>
    </xf>
    <xf numFmtId="0" fontId="1" fillId="4" borderId="7" xfId="1" applyFill="1" applyBorder="1" applyAlignment="1">
      <alignment horizontal="left" vertical="center" wrapText="1" indent="2"/>
    </xf>
    <xf numFmtId="0" fontId="3" fillId="0" borderId="1" xfId="1" applyFont="1" applyBorder="1" applyAlignment="1">
      <alignment horizontal="center" vertical="center" wrapText="1"/>
    </xf>
    <xf numFmtId="0" fontId="3" fillId="0" borderId="2" xfId="1" applyFont="1" applyBorder="1" applyAlignment="1">
      <alignment horizontal="center" vertical="center" wrapText="1"/>
    </xf>
    <xf numFmtId="0" fontId="3" fillId="0" borderId="3" xfId="1" applyFont="1" applyBorder="1" applyAlignment="1">
      <alignment horizontal="center" vertical="center" wrapText="1"/>
    </xf>
    <xf numFmtId="0" fontId="23" fillId="0" borderId="7" xfId="0" applyFont="1" applyBorder="1" applyAlignment="1">
      <alignment horizontal="left" wrapText="1" indent="4"/>
    </xf>
    <xf numFmtId="0" fontId="23" fillId="0" borderId="0" xfId="0" applyFont="1" applyAlignment="1">
      <alignment horizontal="left" wrapText="1" indent="4"/>
    </xf>
    <xf numFmtId="0" fontId="23" fillId="0" borderId="8" xfId="0" applyFont="1" applyBorder="1" applyAlignment="1">
      <alignment horizontal="left" wrapText="1" indent="4"/>
    </xf>
    <xf numFmtId="0" fontId="4" fillId="4" borderId="12" xfId="1" applyFont="1" applyFill="1" applyBorder="1" applyAlignment="1">
      <alignment horizontal="justify" vertical="top" wrapText="1"/>
    </xf>
    <xf numFmtId="0" fontId="4" fillId="4" borderId="7" xfId="1" applyFont="1" applyFill="1" applyBorder="1" applyAlignment="1">
      <alignment horizontal="center" vertical="center" wrapText="1"/>
    </xf>
    <xf numFmtId="0" fontId="3" fillId="0" borderId="1" xfId="1" applyFont="1" applyBorder="1" applyAlignment="1">
      <alignment horizontal="left" vertical="center" wrapText="1" indent="2"/>
    </xf>
    <xf numFmtId="0" fontId="3" fillId="0" borderId="2" xfId="1" applyFont="1" applyBorder="1" applyAlignment="1">
      <alignment horizontal="left" vertical="center" wrapText="1" indent="2"/>
    </xf>
    <xf numFmtId="0" fontId="44" fillId="4" borderId="0" xfId="1" applyFont="1" applyFill="1" applyAlignment="1">
      <alignment horizontal="left" vertical="center" wrapText="1" indent="4"/>
    </xf>
    <xf numFmtId="0" fontId="44" fillId="4" borderId="8" xfId="1" applyFont="1" applyFill="1" applyBorder="1" applyAlignment="1">
      <alignment horizontal="left" vertical="center" wrapText="1" indent="4"/>
    </xf>
    <xf numFmtId="0" fontId="3" fillId="0" borderId="3" xfId="1" applyFont="1" applyBorder="1" applyAlignment="1">
      <alignment horizontal="left" vertical="center" wrapText="1" indent="2"/>
    </xf>
    <xf numFmtId="0" fontId="23" fillId="0" borderId="19" xfId="1" applyFont="1" applyBorder="1" applyAlignment="1">
      <alignment horizontal="left" vertical="center" wrapText="1" indent="5"/>
    </xf>
    <xf numFmtId="0" fontId="4" fillId="4" borderId="12" xfId="1" applyFont="1" applyFill="1" applyBorder="1" applyAlignment="1">
      <alignment horizontal="justify" vertical="center" wrapText="1"/>
    </xf>
    <xf numFmtId="0" fontId="4" fillId="4" borderId="19" xfId="1" applyFont="1" applyFill="1" applyBorder="1" applyAlignment="1">
      <alignment horizontal="justify" vertical="center" wrapText="1"/>
    </xf>
    <xf numFmtId="0" fontId="4" fillId="4" borderId="18" xfId="1" applyFont="1" applyFill="1" applyBorder="1" applyAlignment="1">
      <alignment horizontal="justify" vertical="center" wrapText="1"/>
    </xf>
    <xf numFmtId="0" fontId="3" fillId="4" borderId="19" xfId="1" applyFont="1" applyFill="1" applyBorder="1" applyAlignment="1">
      <alignment horizontal="left" vertical="center" wrapText="1" indent="2"/>
    </xf>
    <xf numFmtId="0" fontId="23" fillId="0" borderId="23" xfId="1" applyFont="1" applyBorder="1" applyAlignment="1">
      <alignment horizontal="left" vertical="center" wrapText="1" indent="4"/>
    </xf>
    <xf numFmtId="0" fontId="23" fillId="0" borderId="9" xfId="1" applyFont="1" applyBorder="1" applyAlignment="1">
      <alignment horizontal="left" vertical="center" wrapText="1" indent="4"/>
    </xf>
    <xf numFmtId="0" fontId="23" fillId="0" borderId="10" xfId="1" applyFont="1" applyBorder="1" applyAlignment="1">
      <alignment horizontal="left" vertical="center" wrapText="1" indent="4"/>
    </xf>
    <xf numFmtId="0" fontId="23" fillId="0" borderId="11" xfId="1" applyFont="1" applyBorder="1" applyAlignment="1">
      <alignment horizontal="left" vertical="center" wrapText="1" indent="4"/>
    </xf>
    <xf numFmtId="0" fontId="4" fillId="4" borderId="19" xfId="1" applyFont="1" applyFill="1" applyBorder="1" applyAlignment="1">
      <alignment horizontal="center" vertical="center"/>
    </xf>
    <xf numFmtId="49" fontId="3" fillId="0" borderId="1" xfId="1" applyNumberFormat="1" applyFont="1" applyBorder="1" applyAlignment="1">
      <alignment horizontal="center" vertical="center" wrapText="1"/>
    </xf>
    <xf numFmtId="49" fontId="3" fillId="0" borderId="2" xfId="1" applyNumberFormat="1" applyFont="1" applyBorder="1" applyAlignment="1">
      <alignment horizontal="center" vertical="center" wrapText="1"/>
    </xf>
    <xf numFmtId="49" fontId="3" fillId="0" borderId="3" xfId="1" applyNumberFormat="1" applyFont="1" applyBorder="1" applyAlignment="1">
      <alignment horizontal="center" vertical="center" wrapText="1"/>
    </xf>
    <xf numFmtId="0" fontId="1" fillId="0" borderId="9" xfId="1" applyBorder="1" applyAlignment="1">
      <alignment horizontal="left" vertical="center" wrapText="1" indent="3"/>
    </xf>
    <xf numFmtId="0" fontId="1" fillId="0" borderId="10" xfId="1" applyBorder="1" applyAlignment="1">
      <alignment horizontal="left" vertical="center" wrapText="1" indent="3"/>
    </xf>
    <xf numFmtId="0" fontId="1" fillId="0" borderId="11" xfId="1" applyBorder="1" applyAlignment="1">
      <alignment horizontal="left" vertical="center" wrapText="1" indent="3"/>
    </xf>
    <xf numFmtId="0" fontId="23" fillId="4" borderId="12" xfId="1" applyFont="1" applyFill="1" applyBorder="1" applyAlignment="1">
      <alignment horizontal="justify" vertical="top" wrapText="1"/>
    </xf>
    <xf numFmtId="0" fontId="23" fillId="4" borderId="19" xfId="1" applyFont="1" applyFill="1" applyBorder="1" applyAlignment="1">
      <alignment horizontal="justify" vertical="top" wrapText="1"/>
    </xf>
    <xf numFmtId="0" fontId="23" fillId="4" borderId="18" xfId="1" applyFont="1" applyFill="1" applyBorder="1" applyAlignment="1">
      <alignment horizontal="justify" vertical="top" wrapText="1"/>
    </xf>
    <xf numFmtId="0" fontId="1" fillId="4" borderId="7" xfId="1" applyFill="1" applyBorder="1" applyAlignment="1">
      <alignment horizontal="left" wrapText="1" indent="4"/>
    </xf>
    <xf numFmtId="0" fontId="1" fillId="4" borderId="0" xfId="1" applyFill="1" applyAlignment="1">
      <alignment horizontal="left" wrapText="1" indent="4"/>
    </xf>
    <xf numFmtId="0" fontId="4" fillId="0" borderId="12" xfId="1" applyFont="1" applyBorder="1" applyAlignment="1">
      <alignment horizontal="justify" vertical="center" wrapText="1"/>
    </xf>
    <xf numFmtId="0" fontId="4" fillId="0" borderId="19" xfId="1" applyFont="1" applyBorder="1" applyAlignment="1">
      <alignment horizontal="justify" vertical="center" wrapText="1"/>
    </xf>
    <xf numFmtId="0" fontId="4" fillId="0" borderId="18" xfId="1" applyFont="1" applyBorder="1" applyAlignment="1">
      <alignment horizontal="justify" vertical="center" wrapText="1"/>
    </xf>
    <xf numFmtId="0" fontId="4" fillId="0" borderId="12" xfId="1" applyFont="1" applyBorder="1" applyAlignment="1">
      <alignment horizontal="center" vertical="top" wrapText="1"/>
    </xf>
    <xf numFmtId="0" fontId="4" fillId="0" borderId="19" xfId="1" applyFont="1" applyBorder="1" applyAlignment="1">
      <alignment horizontal="center" vertical="top" wrapText="1"/>
    </xf>
    <xf numFmtId="0" fontId="4" fillId="0" borderId="18" xfId="1" applyFont="1" applyBorder="1" applyAlignment="1">
      <alignment horizontal="center" vertical="top" wrapText="1"/>
    </xf>
    <xf numFmtId="0" fontId="29" fillId="0" borderId="12" xfId="1" applyFont="1" applyBorder="1" applyAlignment="1">
      <alignment horizontal="justify" vertical="center" wrapText="1"/>
    </xf>
    <xf numFmtId="0" fontId="29" fillId="0" borderId="19" xfId="1" applyFont="1" applyBorder="1" applyAlignment="1">
      <alignment horizontal="justify" vertical="center" wrapText="1"/>
    </xf>
    <xf numFmtId="0" fontId="29" fillId="0" borderId="18" xfId="1" applyFont="1" applyBorder="1" applyAlignment="1">
      <alignment horizontal="justify" vertical="center" wrapText="1"/>
    </xf>
    <xf numFmtId="0" fontId="3" fillId="0" borderId="7" xfId="1" applyFont="1" applyBorder="1" applyAlignment="1">
      <alignment horizontal="center" vertical="top" wrapText="1"/>
    </xf>
    <xf numFmtId="0" fontId="3" fillId="0" borderId="0" xfId="1" applyFont="1" applyAlignment="1">
      <alignment horizontal="center" vertical="top" wrapText="1"/>
    </xf>
    <xf numFmtId="0" fontId="3" fillId="0" borderId="8" xfId="1" applyFont="1" applyBorder="1" applyAlignment="1">
      <alignment horizontal="center" vertical="top" wrapText="1"/>
    </xf>
    <xf numFmtId="0" fontId="21" fillId="0" borderId="7" xfId="1" applyFont="1" applyBorder="1" applyAlignment="1">
      <alignment horizontal="left" vertical="center" wrapText="1" indent="3"/>
    </xf>
    <xf numFmtId="3" fontId="3" fillId="0" borderId="1" xfId="1" quotePrefix="1" applyNumberFormat="1" applyFont="1" applyBorder="1" applyAlignment="1">
      <alignment horizontal="left" vertical="top" wrapText="1"/>
    </xf>
    <xf numFmtId="3" fontId="3" fillId="0" borderId="2" xfId="1" quotePrefix="1" applyNumberFormat="1" applyFont="1" applyBorder="1" applyAlignment="1">
      <alignment horizontal="left" vertical="top" wrapText="1"/>
    </xf>
    <xf numFmtId="3" fontId="3" fillId="0" borderId="3" xfId="1" quotePrefix="1" applyNumberFormat="1" applyFont="1" applyBorder="1" applyAlignment="1">
      <alignment horizontal="left" vertical="top" wrapText="1"/>
    </xf>
    <xf numFmtId="0" fontId="4" fillId="4" borderId="12" xfId="1" applyFont="1" applyFill="1" applyBorder="1" applyAlignment="1">
      <alignment horizontal="center" vertical="top" wrapText="1"/>
    </xf>
    <xf numFmtId="0" fontId="4" fillId="4" borderId="18" xfId="1" applyFont="1" applyFill="1" applyBorder="1" applyAlignment="1">
      <alignment horizontal="center" vertical="top" wrapText="1"/>
    </xf>
    <xf numFmtId="0" fontId="4" fillId="4" borderId="19" xfId="1" applyFont="1" applyFill="1" applyBorder="1" applyAlignment="1">
      <alignment horizontal="center" vertical="top"/>
    </xf>
    <xf numFmtId="49" fontId="21" fillId="0" borderId="1" xfId="1" applyNumberFormat="1" applyFont="1" applyBorder="1" applyAlignment="1">
      <alignment horizontal="center" vertical="center" wrapText="1"/>
    </xf>
    <xf numFmtId="49" fontId="21" fillId="0" borderId="2" xfId="1" applyNumberFormat="1" applyFont="1" applyBorder="1" applyAlignment="1">
      <alignment horizontal="center" vertical="center" wrapText="1"/>
    </xf>
    <xf numFmtId="49" fontId="21" fillId="0" borderId="3" xfId="1" applyNumberFormat="1" applyFont="1" applyBorder="1" applyAlignment="1">
      <alignment horizontal="center" vertical="center" wrapText="1"/>
    </xf>
    <xf numFmtId="0" fontId="21" fillId="4" borderId="1" xfId="1" applyFont="1" applyFill="1" applyBorder="1" applyAlignment="1">
      <alignment horizontal="left" vertical="center" wrapText="1" indent="2"/>
    </xf>
    <xf numFmtId="0" fontId="21" fillId="4" borderId="2" xfId="1" applyFont="1" applyFill="1" applyBorder="1" applyAlignment="1">
      <alignment horizontal="left" vertical="center" wrapText="1" indent="2"/>
    </xf>
    <xf numFmtId="0" fontId="21" fillId="4" borderId="3" xfId="1" applyFont="1" applyFill="1" applyBorder="1" applyAlignment="1">
      <alignment horizontal="left" vertical="center" wrapText="1" indent="2"/>
    </xf>
    <xf numFmtId="0" fontId="21" fillId="4" borderId="7" xfId="1" applyFont="1" applyFill="1" applyBorder="1" applyAlignment="1">
      <alignment horizontal="left" vertical="center" wrapText="1"/>
    </xf>
    <xf numFmtId="0" fontId="21" fillId="4" borderId="0" xfId="1" applyFont="1" applyFill="1" applyAlignment="1">
      <alignment horizontal="left" vertical="center" wrapText="1"/>
    </xf>
    <xf numFmtId="0" fontId="4" fillId="4" borderId="2" xfId="1" applyFont="1" applyFill="1" applyBorder="1" applyAlignment="1">
      <alignment horizontal="justify" vertical="top" wrapText="1"/>
    </xf>
    <xf numFmtId="0" fontId="4" fillId="4" borderId="0" xfId="1" applyFont="1" applyFill="1" applyAlignment="1">
      <alignment horizontal="justify" vertical="top" wrapText="1"/>
    </xf>
    <xf numFmtId="0" fontId="4" fillId="4" borderId="10" xfId="1" applyFont="1" applyFill="1" applyBorder="1" applyAlignment="1">
      <alignment horizontal="justify" vertical="top" wrapText="1"/>
    </xf>
    <xf numFmtId="0" fontId="4" fillId="0" borderId="22" xfId="1" applyFont="1" applyBorder="1" applyAlignment="1">
      <alignment horizontal="center" vertical="top" wrapText="1"/>
    </xf>
    <xf numFmtId="0" fontId="4" fillId="0" borderId="24" xfId="1" applyFont="1" applyBorder="1" applyAlignment="1">
      <alignment horizontal="center" vertical="top" wrapText="1"/>
    </xf>
    <xf numFmtId="0" fontId="4" fillId="0" borderId="8" xfId="1" applyFont="1" applyBorder="1" applyAlignment="1">
      <alignment horizontal="center" vertical="top" wrapText="1"/>
    </xf>
    <xf numFmtId="0" fontId="23" fillId="4" borderId="7" xfId="1" applyFont="1" applyFill="1" applyBorder="1" applyAlignment="1">
      <alignment horizontal="left" vertical="center" wrapText="1" indent="4"/>
    </xf>
    <xf numFmtId="0" fontId="23" fillId="4" borderId="0" xfId="1" applyFont="1" applyFill="1" applyAlignment="1">
      <alignment horizontal="left" vertical="center" wrapText="1" indent="4"/>
    </xf>
    <xf numFmtId="0" fontId="21" fillId="4" borderId="7" xfId="1" applyFont="1" applyFill="1" applyBorder="1" applyAlignment="1">
      <alignment horizontal="left" vertical="center" wrapText="1" indent="2"/>
    </xf>
    <xf numFmtId="0" fontId="21" fillId="4" borderId="0" xfId="1" applyFont="1" applyFill="1" applyAlignment="1">
      <alignment horizontal="left" vertical="center" wrapText="1" indent="2"/>
    </xf>
    <xf numFmtId="0" fontId="21" fillId="4" borderId="8" xfId="1" applyFont="1" applyFill="1" applyBorder="1" applyAlignment="1">
      <alignment horizontal="left" vertical="center" wrapText="1" indent="2"/>
    </xf>
    <xf numFmtId="0" fontId="4" fillId="4" borderId="19" xfId="1" applyFont="1" applyFill="1" applyBorder="1" applyAlignment="1">
      <alignment horizontal="justify" vertical="top"/>
    </xf>
    <xf numFmtId="0" fontId="3" fillId="4" borderId="33" xfId="1" applyFont="1" applyFill="1" applyBorder="1" applyAlignment="1">
      <alignment horizontal="left" vertical="center" wrapText="1"/>
    </xf>
    <xf numFmtId="0" fontId="3" fillId="4" borderId="16" xfId="1" applyFont="1" applyFill="1" applyBorder="1" applyAlignment="1">
      <alignment horizontal="left" vertical="center" wrapText="1"/>
    </xf>
    <xf numFmtId="0" fontId="3" fillId="4" borderId="17" xfId="1" applyFont="1" applyFill="1" applyBorder="1" applyAlignment="1">
      <alignment horizontal="left" vertical="center" wrapText="1"/>
    </xf>
    <xf numFmtId="0" fontId="29" fillId="4" borderId="19" xfId="1" applyFont="1" applyFill="1" applyBorder="1" applyAlignment="1">
      <alignment horizontal="center" vertical="center" wrapText="1"/>
    </xf>
    <xf numFmtId="0" fontId="30" fillId="4" borderId="0" xfId="1" applyFont="1" applyFill="1" applyAlignment="1">
      <alignment horizontal="left" vertical="center" wrapText="1" indent="5"/>
    </xf>
    <xf numFmtId="0" fontId="30" fillId="7" borderId="8" xfId="0" applyFont="1" applyFill="1" applyBorder="1" applyAlignment="1">
      <alignment horizontal="left" vertical="center" wrapText="1" indent="5"/>
    </xf>
    <xf numFmtId="0" fontId="30" fillId="4" borderId="19" xfId="0" applyFont="1" applyFill="1" applyBorder="1" applyAlignment="1">
      <alignment horizontal="left" vertical="center" wrapText="1" indent="5"/>
    </xf>
    <xf numFmtId="0" fontId="30" fillId="4" borderId="18" xfId="1" applyFont="1" applyFill="1" applyBorder="1" applyAlignment="1">
      <alignment horizontal="left" vertical="center" wrapText="1" indent="5"/>
    </xf>
    <xf numFmtId="0" fontId="1" fillId="4" borderId="18" xfId="1" applyFill="1" applyBorder="1" applyAlignment="1">
      <alignment horizontal="left" vertical="center" wrapText="1" indent="3"/>
    </xf>
    <xf numFmtId="0" fontId="3" fillId="4" borderId="7" xfId="1" applyFont="1" applyFill="1" applyBorder="1" applyAlignment="1">
      <alignment horizontal="center" vertical="top" wrapText="1"/>
    </xf>
    <xf numFmtId="49" fontId="3" fillId="4" borderId="33" xfId="1" applyNumberFormat="1" applyFont="1" applyFill="1" applyBorder="1" applyAlignment="1">
      <alignment horizontal="left" vertical="center" wrapText="1"/>
    </xf>
    <xf numFmtId="49" fontId="3" fillId="4" borderId="16" xfId="1" applyNumberFormat="1" applyFont="1" applyFill="1" applyBorder="1" applyAlignment="1">
      <alignment horizontal="left" vertical="center" wrapText="1"/>
    </xf>
    <xf numFmtId="49" fontId="3" fillId="4" borderId="17" xfId="1" applyNumberFormat="1" applyFont="1" applyFill="1" applyBorder="1" applyAlignment="1">
      <alignment horizontal="left" vertical="center" wrapText="1"/>
    </xf>
    <xf numFmtId="49" fontId="21" fillId="4" borderId="1" xfId="1" applyNumberFormat="1" applyFont="1" applyFill="1" applyBorder="1" applyAlignment="1">
      <alignment horizontal="left" vertical="center" wrapText="1"/>
    </xf>
    <xf numFmtId="49" fontId="21" fillId="4" borderId="2" xfId="1" applyNumberFormat="1" applyFont="1" applyFill="1" applyBorder="1" applyAlignment="1">
      <alignment horizontal="left" vertical="center" wrapText="1"/>
    </xf>
    <xf numFmtId="49" fontId="21" fillId="4" borderId="3" xfId="1" applyNumberFormat="1" applyFont="1" applyFill="1" applyBorder="1" applyAlignment="1">
      <alignment horizontal="left" vertical="center" wrapText="1"/>
    </xf>
    <xf numFmtId="49" fontId="21" fillId="4" borderId="7" xfId="1" applyNumberFormat="1" applyFont="1" applyFill="1" applyBorder="1" applyAlignment="1">
      <alignment horizontal="center" vertical="center" wrapText="1"/>
    </xf>
    <xf numFmtId="49" fontId="21" fillId="4" borderId="0" xfId="1" applyNumberFormat="1" applyFont="1" applyFill="1" applyAlignment="1">
      <alignment horizontal="center" vertical="center" wrapText="1"/>
    </xf>
    <xf numFmtId="49" fontId="21" fillId="4" borderId="8" xfId="1" applyNumberFormat="1" applyFont="1" applyFill="1" applyBorder="1" applyAlignment="1">
      <alignment horizontal="center" vertical="center" wrapText="1"/>
    </xf>
    <xf numFmtId="0" fontId="21" fillId="4" borderId="1" xfId="1" applyFont="1" applyFill="1" applyBorder="1" applyAlignment="1">
      <alignment horizontal="left" vertical="center" wrapText="1"/>
    </xf>
    <xf numFmtId="0" fontId="21" fillId="4" borderId="2" xfId="1" applyFont="1" applyFill="1" applyBorder="1" applyAlignment="1">
      <alignment horizontal="left" vertical="center" wrapText="1"/>
    </xf>
    <xf numFmtId="0" fontId="21" fillId="4" borderId="3" xfId="1" applyFont="1" applyFill="1" applyBorder="1" applyAlignment="1">
      <alignment horizontal="left" vertical="center" wrapText="1"/>
    </xf>
    <xf numFmtId="0" fontId="21" fillId="4" borderId="8" xfId="1" applyFont="1" applyFill="1" applyBorder="1" applyAlignment="1">
      <alignment horizontal="left" vertical="center" wrapText="1"/>
    </xf>
    <xf numFmtId="0" fontId="23" fillId="4" borderId="7" xfId="1" applyFont="1" applyFill="1" applyBorder="1" applyAlignment="1">
      <alignment horizontal="left" vertical="center" wrapText="1" indent="5"/>
    </xf>
    <xf numFmtId="0" fontId="23" fillId="4" borderId="0" xfId="1" applyFont="1" applyFill="1" applyAlignment="1">
      <alignment horizontal="left" vertical="center" wrapText="1" indent="5"/>
    </xf>
    <xf numFmtId="0" fontId="23" fillId="4" borderId="8" xfId="1" applyFont="1" applyFill="1" applyBorder="1" applyAlignment="1">
      <alignment horizontal="left" vertical="center" wrapText="1" indent="5"/>
    </xf>
    <xf numFmtId="0" fontId="34" fillId="4" borderId="7" xfId="1" applyFont="1" applyFill="1" applyBorder="1" applyAlignment="1">
      <alignment horizontal="left" vertical="center" wrapText="1" indent="5"/>
    </xf>
    <xf numFmtId="0" fontId="30" fillId="4" borderId="7" xfId="1" applyFont="1" applyFill="1" applyBorder="1" applyAlignment="1">
      <alignment horizontal="left" vertical="center" wrapText="1" indent="5"/>
    </xf>
    <xf numFmtId="49" fontId="21" fillId="4" borderId="1" xfId="1" applyNumberFormat="1" applyFont="1" applyFill="1" applyBorder="1" applyAlignment="1">
      <alignment horizontal="center" vertical="center" wrapText="1"/>
    </xf>
    <xf numFmtId="49" fontId="21" fillId="4" borderId="2" xfId="1" applyNumberFormat="1" applyFont="1" applyFill="1" applyBorder="1" applyAlignment="1">
      <alignment horizontal="center" vertical="center" wrapText="1"/>
    </xf>
    <xf numFmtId="49" fontId="21" fillId="4" borderId="3" xfId="1" applyNumberFormat="1" applyFont="1" applyFill="1" applyBorder="1" applyAlignment="1">
      <alignment horizontal="center" vertical="center" wrapText="1"/>
    </xf>
    <xf numFmtId="0" fontId="37" fillId="4" borderId="1" xfId="1" applyFont="1" applyFill="1" applyBorder="1" applyAlignment="1">
      <alignment horizontal="left" vertical="center" wrapText="1" indent="2"/>
    </xf>
    <xf numFmtId="0" fontId="37" fillId="4" borderId="2" xfId="1" applyFont="1" applyFill="1" applyBorder="1" applyAlignment="1">
      <alignment horizontal="left" vertical="center" wrapText="1" indent="2"/>
    </xf>
    <xf numFmtId="0" fontId="37" fillId="4" borderId="3" xfId="1" applyFont="1" applyFill="1" applyBorder="1" applyAlignment="1">
      <alignment horizontal="left" vertical="center" wrapText="1" indent="2"/>
    </xf>
    <xf numFmtId="0" fontId="38" fillId="4" borderId="7" xfId="1" applyFont="1" applyFill="1" applyBorder="1" applyAlignment="1">
      <alignment horizontal="center" vertical="top" wrapText="1"/>
    </xf>
    <xf numFmtId="0" fontId="38" fillId="4" borderId="0" xfId="1" applyFont="1" applyFill="1" applyAlignment="1">
      <alignment horizontal="center" vertical="top" wrapText="1"/>
    </xf>
    <xf numFmtId="0" fontId="38" fillId="4" borderId="8" xfId="1" applyFont="1" applyFill="1" applyBorder="1" applyAlignment="1">
      <alignment horizontal="center" vertical="top" wrapText="1"/>
    </xf>
    <xf numFmtId="0" fontId="21" fillId="4" borderId="19" xfId="1" applyFont="1" applyFill="1" applyBorder="1" applyAlignment="1">
      <alignment horizontal="left" vertical="center" wrapText="1" indent="5"/>
    </xf>
    <xf numFmtId="0" fontId="21" fillId="4" borderId="33" xfId="1" applyFont="1" applyFill="1" applyBorder="1" applyAlignment="1">
      <alignment horizontal="left" vertical="center" wrapText="1"/>
    </xf>
    <xf numFmtId="0" fontId="21" fillId="4" borderId="16" xfId="1" applyFont="1" applyFill="1" applyBorder="1" applyAlignment="1">
      <alignment horizontal="left" vertical="center" wrapText="1"/>
    </xf>
    <xf numFmtId="0" fontId="21" fillId="4" borderId="17" xfId="1" applyFont="1" applyFill="1" applyBorder="1" applyAlignment="1">
      <alignment horizontal="left" vertical="center" wrapText="1"/>
    </xf>
    <xf numFmtId="0" fontId="21" fillId="4" borderId="1" xfId="1" applyFont="1" applyFill="1" applyBorder="1" applyAlignment="1">
      <alignment horizontal="left" vertical="center" wrapText="1" indent="3"/>
    </xf>
    <xf numFmtId="0" fontId="21" fillId="4" borderId="2" xfId="1" applyFont="1" applyFill="1" applyBorder="1" applyAlignment="1">
      <alignment horizontal="left" vertical="center" wrapText="1" indent="3"/>
    </xf>
    <xf numFmtId="0" fontId="21" fillId="4" borderId="3" xfId="1" applyFont="1" applyFill="1" applyBorder="1" applyAlignment="1">
      <alignment horizontal="left" vertical="center" wrapText="1" indent="3"/>
    </xf>
    <xf numFmtId="0" fontId="21" fillId="4" borderId="7" xfId="1" applyFont="1" applyFill="1" applyBorder="1" applyAlignment="1">
      <alignment horizontal="center" vertical="center" wrapText="1"/>
    </xf>
    <xf numFmtId="0" fontId="21" fillId="4" borderId="0" xfId="1" applyFont="1" applyFill="1" applyAlignment="1">
      <alignment horizontal="center" vertical="center" wrapText="1"/>
    </xf>
    <xf numFmtId="0" fontId="21" fillId="4" borderId="8" xfId="1" applyFont="1" applyFill="1" applyBorder="1" applyAlignment="1">
      <alignment horizontal="center" vertical="center" wrapText="1"/>
    </xf>
    <xf numFmtId="0" fontId="23" fillId="4" borderId="19" xfId="1" applyFont="1" applyFill="1" applyBorder="1" applyAlignment="1">
      <alignment horizontal="left" vertical="center" wrapText="1" indent="5"/>
    </xf>
    <xf numFmtId="0" fontId="21" fillId="4" borderId="12" xfId="1" applyFont="1" applyFill="1" applyBorder="1" applyAlignment="1">
      <alignment horizontal="left" vertical="center" wrapText="1"/>
    </xf>
    <xf numFmtId="0" fontId="23" fillId="4" borderId="19" xfId="1" applyFont="1" applyFill="1" applyBorder="1" applyAlignment="1">
      <alignment horizontal="justify" vertical="center" wrapText="1"/>
    </xf>
    <xf numFmtId="0" fontId="23" fillId="4" borderId="18" xfId="1" applyFont="1" applyFill="1" applyBorder="1" applyAlignment="1">
      <alignment horizontal="justify" vertical="center" wrapText="1"/>
    </xf>
    <xf numFmtId="0" fontId="21" fillId="4" borderId="8" xfId="1" applyFont="1" applyFill="1" applyBorder="1" applyAlignment="1">
      <alignment horizontal="left" vertical="center" wrapText="1" indent="3"/>
    </xf>
    <xf numFmtId="0" fontId="21" fillId="4" borderId="19" xfId="1" applyFont="1" applyFill="1" applyBorder="1" applyAlignment="1">
      <alignment horizontal="left" vertical="center" wrapText="1" indent="3"/>
    </xf>
    <xf numFmtId="0" fontId="23" fillId="0" borderId="19" xfId="1" applyFont="1" applyBorder="1" applyAlignment="1">
      <alignment horizontal="center" vertical="center" wrapText="1"/>
    </xf>
    <xf numFmtId="0" fontId="21" fillId="0" borderId="19" xfId="1" applyFont="1" applyBorder="1" applyAlignment="1">
      <alignment horizontal="center" vertical="center" wrapText="1"/>
    </xf>
    <xf numFmtId="0" fontId="23" fillId="4" borderId="8" xfId="0" applyFont="1" applyFill="1" applyBorder="1" applyAlignment="1">
      <alignment horizontal="left" vertical="center" wrapText="1" indent="5"/>
    </xf>
    <xf numFmtId="0" fontId="23" fillId="4" borderId="19" xfId="0" applyFont="1" applyFill="1" applyBorder="1" applyAlignment="1">
      <alignment horizontal="left" vertical="center" wrapText="1" indent="5"/>
    </xf>
    <xf numFmtId="0" fontId="23" fillId="0" borderId="12" xfId="1" applyFont="1" applyBorder="1" applyAlignment="1">
      <alignment horizontal="justify" vertical="top" wrapText="1"/>
    </xf>
    <xf numFmtId="0" fontId="23" fillId="0" borderId="19" xfId="1" applyFont="1" applyBorder="1" applyAlignment="1">
      <alignment horizontal="justify" vertical="top" wrapText="1"/>
    </xf>
    <xf numFmtId="0" fontId="23" fillId="0" borderId="18" xfId="1" applyFont="1" applyBorder="1" applyAlignment="1">
      <alignment horizontal="justify" vertical="top" wrapText="1"/>
    </xf>
    <xf numFmtId="0" fontId="23" fillId="4" borderId="18" xfId="1" applyFont="1" applyFill="1" applyBorder="1" applyAlignment="1">
      <alignment horizontal="left" vertical="center" wrapText="1" indent="5"/>
    </xf>
    <xf numFmtId="0" fontId="23" fillId="4" borderId="9" xfId="1" applyFont="1" applyFill="1" applyBorder="1" applyAlignment="1">
      <alignment horizontal="left" vertical="center" wrapText="1" indent="5"/>
    </xf>
    <xf numFmtId="0" fontId="23" fillId="4" borderId="10" xfId="1" applyFont="1" applyFill="1" applyBorder="1" applyAlignment="1">
      <alignment horizontal="left" vertical="center" wrapText="1" indent="5"/>
    </xf>
    <xf numFmtId="0" fontId="23" fillId="4" borderId="11" xfId="1" applyFont="1" applyFill="1" applyBorder="1" applyAlignment="1">
      <alignment horizontal="left" vertical="center" wrapText="1" indent="5"/>
    </xf>
    <xf numFmtId="0" fontId="23" fillId="4" borderId="18" xfId="1" applyFont="1" applyFill="1" applyBorder="1" applyAlignment="1">
      <alignment horizontal="left" vertical="center" wrapText="1" indent="3"/>
    </xf>
    <xf numFmtId="0" fontId="21" fillId="4" borderId="19" xfId="1" applyFont="1" applyFill="1" applyBorder="1" applyAlignment="1">
      <alignment horizontal="left" vertical="center" wrapText="1" indent="2"/>
    </xf>
    <xf numFmtId="0" fontId="21" fillId="4" borderId="9" xfId="1" applyFont="1" applyFill="1" applyBorder="1" applyAlignment="1">
      <alignment horizontal="center" vertical="top" wrapText="1"/>
    </xf>
    <xf numFmtId="0" fontId="21" fillId="4" borderId="10" xfId="1" applyFont="1" applyFill="1" applyBorder="1" applyAlignment="1">
      <alignment horizontal="center" vertical="top" wrapText="1"/>
    </xf>
    <xf numFmtId="0" fontId="21" fillId="4" borderId="11" xfId="1" applyFont="1" applyFill="1" applyBorder="1" applyAlignment="1">
      <alignment horizontal="center" vertical="top" wrapText="1"/>
    </xf>
    <xf numFmtId="0" fontId="23" fillId="4" borderId="9" xfId="1" applyFont="1" applyFill="1" applyBorder="1" applyAlignment="1">
      <alignment horizontal="center" vertical="center" wrapText="1"/>
    </xf>
    <xf numFmtId="0" fontId="23" fillId="4" borderId="10" xfId="1" applyFont="1" applyFill="1" applyBorder="1" applyAlignment="1">
      <alignment horizontal="center" vertical="center" wrapText="1"/>
    </xf>
    <xf numFmtId="0" fontId="23" fillId="4" borderId="11" xfId="1" applyFont="1" applyFill="1" applyBorder="1" applyAlignment="1">
      <alignment horizontal="center" vertical="center" wrapText="1"/>
    </xf>
    <xf numFmtId="49" fontId="21" fillId="4" borderId="7" xfId="1" applyNumberFormat="1" applyFont="1" applyFill="1" applyBorder="1" applyAlignment="1">
      <alignment horizontal="left" vertical="center" wrapText="1"/>
    </xf>
    <xf numFmtId="49" fontId="21" fillId="4" borderId="0" xfId="1" applyNumberFormat="1" applyFont="1" applyFill="1" applyAlignment="1">
      <alignment horizontal="left" vertical="center" wrapText="1"/>
    </xf>
    <xf numFmtId="49" fontId="21" fillId="4" borderId="8" xfId="1" applyNumberFormat="1" applyFont="1" applyFill="1" applyBorder="1" applyAlignment="1">
      <alignment horizontal="left" vertical="center" wrapText="1"/>
    </xf>
    <xf numFmtId="0" fontId="21" fillId="4" borderId="19" xfId="1" applyFont="1" applyFill="1" applyBorder="1" applyAlignment="1">
      <alignment horizontal="left" vertical="center" wrapText="1"/>
    </xf>
    <xf numFmtId="0" fontId="23" fillId="0" borderId="19" xfId="1" applyFont="1" applyBorder="1" applyAlignment="1">
      <alignment horizontal="left" vertical="top" wrapText="1"/>
    </xf>
    <xf numFmtId="0" fontId="23" fillId="0" borderId="12" xfId="1" applyFont="1" applyBorder="1" applyAlignment="1">
      <alignment horizontal="left" vertical="top" wrapText="1"/>
    </xf>
    <xf numFmtId="0" fontId="21" fillId="4" borderId="7" xfId="1" applyFont="1" applyFill="1" applyBorder="1" applyAlignment="1">
      <alignment horizontal="center" vertical="top" wrapText="1"/>
    </xf>
    <xf numFmtId="0" fontId="21" fillId="4" borderId="0" xfId="1" applyFont="1" applyFill="1" applyAlignment="1">
      <alignment horizontal="center" vertical="top" wrapText="1"/>
    </xf>
    <xf numFmtId="0" fontId="21" fillId="4" borderId="8" xfId="1" applyFont="1" applyFill="1" applyBorder="1" applyAlignment="1">
      <alignment horizontal="center" vertical="top" wrapText="1"/>
    </xf>
    <xf numFmtId="0" fontId="23" fillId="4" borderId="7" xfId="1" applyFont="1" applyFill="1" applyBorder="1" applyAlignment="1">
      <alignment horizontal="center" vertical="center" wrapText="1"/>
    </xf>
    <xf numFmtId="0" fontId="23" fillId="4" borderId="0" xfId="1" applyFont="1" applyFill="1" applyAlignment="1">
      <alignment horizontal="center" vertical="center" wrapText="1"/>
    </xf>
    <xf numFmtId="0" fontId="23" fillId="4" borderId="8" xfId="1" applyFont="1" applyFill="1" applyBorder="1" applyAlignment="1">
      <alignment horizontal="center" vertical="center" wrapText="1"/>
    </xf>
    <xf numFmtId="0" fontId="21" fillId="4" borderId="12" xfId="1" applyFont="1" applyFill="1" applyBorder="1" applyAlignment="1">
      <alignment horizontal="left" vertical="center" wrapText="1" indent="2"/>
    </xf>
    <xf numFmtId="0" fontId="41" fillId="4" borderId="7" xfId="1" applyFont="1" applyFill="1" applyBorder="1" applyAlignment="1">
      <alignment horizontal="left" vertical="center" wrapText="1" indent="5"/>
    </xf>
    <xf numFmtId="0" fontId="1" fillId="8" borderId="12" xfId="0" applyFont="1" applyFill="1" applyBorder="1" applyAlignment="1">
      <alignment horizontal="justify" vertical="top" wrapText="1"/>
    </xf>
    <xf numFmtId="0" fontId="1" fillId="8" borderId="19" xfId="0" applyFont="1" applyFill="1" applyBorder="1" applyAlignment="1">
      <alignment horizontal="justify" vertical="top" wrapText="1"/>
    </xf>
    <xf numFmtId="0" fontId="3" fillId="8" borderId="7" xfId="0" applyFont="1" applyFill="1" applyBorder="1" applyAlignment="1">
      <alignment horizontal="center" vertical="center" wrapText="1"/>
    </xf>
    <xf numFmtId="0" fontId="3" fillId="8" borderId="0" xfId="0" applyFont="1" applyFill="1" applyAlignment="1">
      <alignment horizontal="center" vertical="center" wrapText="1"/>
    </xf>
    <xf numFmtId="0" fontId="3" fillId="8" borderId="8" xfId="0" applyFont="1" applyFill="1" applyBorder="1" applyAlignment="1">
      <alignment horizontal="center" vertical="center" wrapText="1"/>
    </xf>
    <xf numFmtId="49" fontId="37" fillId="4" borderId="1" xfId="1" applyNumberFormat="1" applyFont="1" applyFill="1" applyBorder="1" applyAlignment="1">
      <alignment horizontal="left" vertical="center" wrapText="1"/>
    </xf>
    <xf numFmtId="49" fontId="37" fillId="4" borderId="2" xfId="1" applyNumberFormat="1" applyFont="1" applyFill="1" applyBorder="1" applyAlignment="1">
      <alignment horizontal="left" vertical="center" wrapText="1"/>
    </xf>
    <xf numFmtId="49" fontId="37" fillId="4" borderId="3" xfId="1" applyNumberFormat="1" applyFont="1" applyFill="1" applyBorder="1" applyAlignment="1">
      <alignment horizontal="left" vertical="center" wrapText="1"/>
    </xf>
    <xf numFmtId="0" fontId="3" fillId="8" borderId="1" xfId="0" applyFont="1" applyFill="1" applyBorder="1" applyAlignment="1">
      <alignment horizontal="left" vertical="center" wrapText="1"/>
    </xf>
    <xf numFmtId="0" fontId="3" fillId="8" borderId="2" xfId="0" applyFont="1" applyFill="1" applyBorder="1" applyAlignment="1">
      <alignment horizontal="left" vertical="center" wrapText="1"/>
    </xf>
    <xf numFmtId="0" fontId="3" fillId="8" borderId="3" xfId="0" applyFont="1" applyFill="1" applyBorder="1" applyAlignment="1">
      <alignment horizontal="left" vertical="center" wrapText="1"/>
    </xf>
    <xf numFmtId="0" fontId="3" fillId="8" borderId="1" xfId="0" applyFont="1" applyFill="1" applyBorder="1" applyAlignment="1">
      <alignment horizontal="left" vertical="center" wrapText="1" indent="3"/>
    </xf>
    <xf numFmtId="0" fontId="3" fillId="8" borderId="2" xfId="0" applyFont="1" applyFill="1" applyBorder="1" applyAlignment="1">
      <alignment horizontal="left" vertical="center" wrapText="1" indent="3"/>
    </xf>
    <xf numFmtId="0" fontId="3" fillId="8" borderId="3" xfId="0" applyFont="1" applyFill="1" applyBorder="1" applyAlignment="1">
      <alignment horizontal="left" vertical="center" wrapText="1" indent="3"/>
    </xf>
    <xf numFmtId="49" fontId="37" fillId="4" borderId="7" xfId="1" applyNumberFormat="1" applyFont="1" applyFill="1" applyBorder="1" applyAlignment="1">
      <alignment horizontal="center" vertical="center" wrapText="1"/>
    </xf>
    <xf numFmtId="49" fontId="37" fillId="4" borderId="0" xfId="1" applyNumberFormat="1" applyFont="1" applyFill="1" applyAlignment="1">
      <alignment horizontal="center" vertical="center" wrapText="1"/>
    </xf>
    <xf numFmtId="49" fontId="37" fillId="4" borderId="8" xfId="1" applyNumberFormat="1" applyFont="1" applyFill="1" applyBorder="1" applyAlignment="1">
      <alignment horizontal="center" vertical="center" wrapText="1"/>
    </xf>
    <xf numFmtId="0" fontId="30" fillId="8" borderId="7" xfId="0" applyFont="1" applyFill="1" applyBorder="1" applyAlignment="1">
      <alignment horizontal="left" vertical="center" wrapText="1" indent="5"/>
    </xf>
    <xf numFmtId="0" fontId="30" fillId="8" borderId="0" xfId="0" applyFont="1" applyFill="1" applyAlignment="1">
      <alignment horizontal="left" vertical="center" wrapText="1" indent="5"/>
    </xf>
    <xf numFmtId="0" fontId="30" fillId="8" borderId="8" xfId="0" applyFont="1" applyFill="1" applyBorder="1" applyAlignment="1">
      <alignment horizontal="left" vertical="center" wrapText="1" indent="5"/>
    </xf>
    <xf numFmtId="0" fontId="30" fillId="8" borderId="9" xfId="0" applyFont="1" applyFill="1" applyBorder="1" applyAlignment="1">
      <alignment horizontal="left" vertical="center" wrapText="1" indent="5"/>
    </xf>
    <xf numFmtId="0" fontId="30" fillId="8" borderId="10" xfId="0" applyFont="1" applyFill="1" applyBorder="1" applyAlignment="1">
      <alignment horizontal="left" vertical="center" wrapText="1" indent="5"/>
    </xf>
    <xf numFmtId="0" fontId="30" fillId="8" borderId="11" xfId="0" applyFont="1" applyFill="1" applyBorder="1" applyAlignment="1">
      <alignment horizontal="left" vertical="center" wrapText="1" indent="5"/>
    </xf>
    <xf numFmtId="0" fontId="37" fillId="4" borderId="7" xfId="1" applyFont="1" applyFill="1" applyBorder="1" applyAlignment="1">
      <alignment horizontal="center" vertical="top" wrapText="1"/>
    </xf>
    <xf numFmtId="0" fontId="37" fillId="4" borderId="0" xfId="1" applyFont="1" applyFill="1" applyAlignment="1">
      <alignment horizontal="center" vertical="top" wrapText="1"/>
    </xf>
    <xf numFmtId="0" fontId="37" fillId="4" borderId="8" xfId="1" applyFont="1" applyFill="1" applyBorder="1" applyAlignment="1">
      <alignment horizontal="center" vertical="top" wrapText="1"/>
    </xf>
    <xf numFmtId="0" fontId="3" fillId="8" borderId="7" xfId="0" applyFont="1" applyFill="1" applyBorder="1" applyAlignment="1">
      <alignment horizontal="left" vertical="center" wrapText="1" indent="3"/>
    </xf>
    <xf numFmtId="0" fontId="3" fillId="8" borderId="0" xfId="0" applyFont="1" applyFill="1" applyAlignment="1">
      <alignment horizontal="left" vertical="center" wrapText="1" indent="3"/>
    </xf>
    <xf numFmtId="0" fontId="3" fillId="8" borderId="8" xfId="0" applyFont="1" applyFill="1" applyBorder="1" applyAlignment="1">
      <alignment horizontal="left" vertical="center" wrapText="1" indent="3"/>
    </xf>
    <xf numFmtId="49" fontId="37" fillId="4" borderId="33" xfId="1" applyNumberFormat="1" applyFont="1" applyFill="1" applyBorder="1" applyAlignment="1">
      <alignment horizontal="left" vertical="center" wrapText="1"/>
    </xf>
    <xf numFmtId="49" fontId="37" fillId="4" borderId="16" xfId="1" applyNumberFormat="1" applyFont="1" applyFill="1" applyBorder="1" applyAlignment="1">
      <alignment horizontal="left" vertical="center" wrapText="1"/>
    </xf>
    <xf numFmtId="49" fontId="37" fillId="4" borderId="17" xfId="1" applyNumberFormat="1" applyFont="1" applyFill="1" applyBorder="1" applyAlignment="1">
      <alignment horizontal="left" vertical="center" wrapText="1"/>
    </xf>
    <xf numFmtId="0" fontId="23" fillId="4" borderId="19" xfId="1" applyFont="1" applyFill="1" applyBorder="1" applyAlignment="1">
      <alignment horizontal="left" vertical="center" indent="5"/>
    </xf>
  </cellXfs>
  <cellStyles count="5">
    <cellStyle name="Hipervínculo" xfId="3" builtinId="8"/>
    <cellStyle name="Hipervínculo 2" xfId="4" xr:uid="{3670A6D4-85CD-42CC-A096-8DB40FADF4A4}"/>
    <cellStyle name="Normal" xfId="0" builtinId="0"/>
    <cellStyle name="Normal 2" xfId="1" xr:uid="{00000000-0005-0000-0000-000001000000}"/>
    <cellStyle name="Normal 3" xfId="2" xr:uid="{82922A8F-78E5-48BE-B72B-43A653EE6B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1" Type="http://schemas.openxmlformats.org/officeDocument/2006/relationships/image" Target="../media/image3.png"/></Relationships>
</file>

<file path=xl/drawings/_rels/drawing24.xml.rels><?xml version="1.0" encoding="UTF-8" standalone="yes"?>
<Relationships xmlns="http://schemas.openxmlformats.org/package/2006/relationships"><Relationship Id="rId1" Type="http://schemas.openxmlformats.org/officeDocument/2006/relationships/image" Target="../media/image3.png"/></Relationships>
</file>

<file path=xl/drawings/_rels/drawing25.xml.rels><?xml version="1.0" encoding="UTF-8" standalone="yes"?>
<Relationships xmlns="http://schemas.openxmlformats.org/package/2006/relationships"><Relationship Id="rId1" Type="http://schemas.openxmlformats.org/officeDocument/2006/relationships/image" Target="../media/image3.png"/></Relationships>
</file>

<file path=xl/drawings/_rels/drawing26.xml.rels><?xml version="1.0" encoding="UTF-8" standalone="yes"?>
<Relationships xmlns="http://schemas.openxmlformats.org/package/2006/relationships"><Relationship Id="rId1" Type="http://schemas.openxmlformats.org/officeDocument/2006/relationships/image" Target="../media/image3.png"/></Relationships>
</file>

<file path=xl/drawings/_rels/drawing27.xml.rels><?xml version="1.0" encoding="UTF-8" standalone="yes"?>
<Relationships xmlns="http://schemas.openxmlformats.org/package/2006/relationships"><Relationship Id="rId1" Type="http://schemas.openxmlformats.org/officeDocument/2006/relationships/image" Target="../media/image3.png"/></Relationships>
</file>

<file path=xl/drawings/_rels/drawing28.xml.rels><?xml version="1.0" encoding="UTF-8" standalone="yes"?>
<Relationships xmlns="http://schemas.openxmlformats.org/package/2006/relationships"><Relationship Id="rId1" Type="http://schemas.openxmlformats.org/officeDocument/2006/relationships/image" Target="../media/image3.png"/></Relationships>
</file>

<file path=xl/drawings/_rels/drawing29.xml.rels><?xml version="1.0" encoding="UTF-8" standalone="yes"?>
<Relationships xmlns="http://schemas.openxmlformats.org/package/2006/relationships"><Relationship Id="rId1" Type="http://schemas.openxmlformats.org/officeDocument/2006/relationships/image" Target="../media/image3.png"/></Relationships>
</file>

<file path=xl/drawings/_rels/drawing30.xml.rels><?xml version="1.0" encoding="UTF-8" standalone="yes"?>
<Relationships xmlns="http://schemas.openxmlformats.org/package/2006/relationships"><Relationship Id="rId1" Type="http://schemas.openxmlformats.org/officeDocument/2006/relationships/image" Target="../media/image3.png"/></Relationships>
</file>

<file path=xl/drawings/_rels/drawing31.xml.rels><?xml version="1.0" encoding="UTF-8" standalone="yes"?>
<Relationships xmlns="http://schemas.openxmlformats.org/package/2006/relationships"><Relationship Id="rId1" Type="http://schemas.openxmlformats.org/officeDocument/2006/relationships/image" Target="../media/image3.png"/></Relationships>
</file>

<file path=xl/drawings/_rels/drawing3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3.xml.rels><?xml version="1.0" encoding="UTF-8" standalone="yes"?>
<Relationships xmlns="http://schemas.openxmlformats.org/package/2006/relationships"><Relationship Id="rId1" Type="http://schemas.openxmlformats.org/officeDocument/2006/relationships/image" Target="../media/image3.png"/></Relationships>
</file>

<file path=xl/drawings/_rels/drawing34.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1219200</xdr:colOff>
      <xdr:row>0</xdr:row>
      <xdr:rowOff>171450</xdr:rowOff>
    </xdr:from>
    <xdr:to>
      <xdr:col>2</xdr:col>
      <xdr:colOff>3810000</xdr:colOff>
      <xdr:row>0</xdr:row>
      <xdr:rowOff>1241423</xdr:rowOff>
    </xdr:to>
    <xdr:pic>
      <xdr:nvPicPr>
        <xdr:cNvPr id="3" name="Imagen 2" descr="Vista previa de imagen">
          <a:extLst>
            <a:ext uri="{FF2B5EF4-FFF2-40B4-BE49-F238E27FC236}">
              <a16:creationId xmlns:a16="http://schemas.microsoft.com/office/drawing/2014/main" id="{2AF34B21-72CE-96FD-ADC9-CCA2B6005FE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3150" y="171450"/>
          <a:ext cx="2590800" cy="106997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702467</xdr:colOff>
      <xdr:row>2</xdr:row>
      <xdr:rowOff>130967</xdr:rowOff>
    </xdr:from>
    <xdr:to>
      <xdr:col>4</xdr:col>
      <xdr:colOff>2076535</xdr:colOff>
      <xdr:row>9</xdr:row>
      <xdr:rowOff>83343</xdr:rowOff>
    </xdr:to>
    <xdr:pic>
      <xdr:nvPicPr>
        <xdr:cNvPr id="4" name="Imagen 3" descr="Vista previa de imagen">
          <a:extLst>
            <a:ext uri="{FF2B5EF4-FFF2-40B4-BE49-F238E27FC236}">
              <a16:creationId xmlns:a16="http://schemas.microsoft.com/office/drawing/2014/main" id="{3F4630BB-DA39-FBEA-EFC6-AE734E136F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4436" y="535780"/>
          <a:ext cx="3517193" cy="1452563"/>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0</xdr:row>
      <xdr:rowOff>171450</xdr:rowOff>
    </xdr:from>
    <xdr:to>
      <xdr:col>4</xdr:col>
      <xdr:colOff>1298575</xdr:colOff>
      <xdr:row>3</xdr:row>
      <xdr:rowOff>238125</xdr:rowOff>
    </xdr:to>
    <xdr:pic>
      <xdr:nvPicPr>
        <xdr:cNvPr id="3" name="Imagen 2" descr="Vista previa de imagen">
          <a:extLst>
            <a:ext uri="{FF2B5EF4-FFF2-40B4-BE49-F238E27FC236}">
              <a16:creationId xmlns:a16="http://schemas.microsoft.com/office/drawing/2014/main" id="{F6008087-9D88-1949-CE43-9EF81EEF06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3400" y="171450"/>
          <a:ext cx="2155825" cy="8382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402166</xdr:colOff>
      <xdr:row>1</xdr:row>
      <xdr:rowOff>190501</xdr:rowOff>
    </xdr:from>
    <xdr:to>
      <xdr:col>4</xdr:col>
      <xdr:colOff>1213908</xdr:colOff>
      <xdr:row>4</xdr:row>
      <xdr:rowOff>12701</xdr:rowOff>
    </xdr:to>
    <xdr:pic>
      <xdr:nvPicPr>
        <xdr:cNvPr id="5" name="Imagen 4" descr="Vista previa de imagen">
          <a:extLst>
            <a:ext uri="{FF2B5EF4-FFF2-40B4-BE49-F238E27FC236}">
              <a16:creationId xmlns:a16="http://schemas.microsoft.com/office/drawing/2014/main" id="{9F1C1695-8E25-F328-6F44-157F762CD6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0333" y="486834"/>
          <a:ext cx="2155825" cy="8382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232833</xdr:colOff>
      <xdr:row>1</xdr:row>
      <xdr:rowOff>137584</xdr:rowOff>
    </xdr:from>
    <xdr:to>
      <xdr:col>4</xdr:col>
      <xdr:colOff>1478492</xdr:colOff>
      <xdr:row>3</xdr:row>
      <xdr:rowOff>245534</xdr:rowOff>
    </xdr:to>
    <xdr:pic>
      <xdr:nvPicPr>
        <xdr:cNvPr id="3" name="Imagen 2" descr="Vista previa de imagen">
          <a:extLst>
            <a:ext uri="{FF2B5EF4-FFF2-40B4-BE49-F238E27FC236}">
              <a16:creationId xmlns:a16="http://schemas.microsoft.com/office/drawing/2014/main" id="{EE7C93BC-5F1D-61E9-C51B-8F6713872E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3750" y="433917"/>
          <a:ext cx="2155825" cy="8382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323850</xdr:colOff>
      <xdr:row>1</xdr:row>
      <xdr:rowOff>0</xdr:rowOff>
    </xdr:from>
    <xdr:to>
      <xdr:col>4</xdr:col>
      <xdr:colOff>1393825</xdr:colOff>
      <xdr:row>3</xdr:row>
      <xdr:rowOff>127000</xdr:rowOff>
    </xdr:to>
    <xdr:pic>
      <xdr:nvPicPr>
        <xdr:cNvPr id="3" name="Imagen 2" descr="Vista previa de imagen">
          <a:extLst>
            <a:ext uri="{FF2B5EF4-FFF2-40B4-BE49-F238E27FC236}">
              <a16:creationId xmlns:a16="http://schemas.microsoft.com/office/drawing/2014/main" id="{BEA9A5F8-DEFC-2889-D8F7-31CEFC07D68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0" y="295275"/>
          <a:ext cx="2155825" cy="83820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276225</xdr:colOff>
      <xdr:row>0</xdr:row>
      <xdr:rowOff>276225</xdr:rowOff>
    </xdr:from>
    <xdr:to>
      <xdr:col>4</xdr:col>
      <xdr:colOff>1517650</xdr:colOff>
      <xdr:row>3</xdr:row>
      <xdr:rowOff>142875</xdr:rowOff>
    </xdr:to>
    <xdr:pic>
      <xdr:nvPicPr>
        <xdr:cNvPr id="2" name="Imagen 1" descr="Vista previa de imagen">
          <a:extLst>
            <a:ext uri="{FF2B5EF4-FFF2-40B4-BE49-F238E27FC236}">
              <a16:creationId xmlns:a16="http://schemas.microsoft.com/office/drawing/2014/main" id="{64A21E30-9C5F-F89B-483D-5F28D163031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8675" y="276225"/>
          <a:ext cx="2155825" cy="83820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104775</xdr:colOff>
      <xdr:row>1</xdr:row>
      <xdr:rowOff>123825</xdr:rowOff>
    </xdr:from>
    <xdr:to>
      <xdr:col>4</xdr:col>
      <xdr:colOff>1346200</xdr:colOff>
      <xdr:row>3</xdr:row>
      <xdr:rowOff>219075</xdr:rowOff>
    </xdr:to>
    <xdr:pic>
      <xdr:nvPicPr>
        <xdr:cNvPr id="3" name="Imagen 2" descr="Vista previa de imagen">
          <a:extLst>
            <a:ext uri="{FF2B5EF4-FFF2-40B4-BE49-F238E27FC236}">
              <a16:creationId xmlns:a16="http://schemas.microsoft.com/office/drawing/2014/main" id="{A933EA82-27DD-F659-CA51-F73E4D15F2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 y="419100"/>
          <a:ext cx="2155825" cy="8382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66675</xdr:colOff>
      <xdr:row>1</xdr:row>
      <xdr:rowOff>38100</xdr:rowOff>
    </xdr:from>
    <xdr:to>
      <xdr:col>4</xdr:col>
      <xdr:colOff>1308100</xdr:colOff>
      <xdr:row>3</xdr:row>
      <xdr:rowOff>28575</xdr:rowOff>
    </xdr:to>
    <xdr:pic>
      <xdr:nvPicPr>
        <xdr:cNvPr id="3" name="Imagen 2" descr="Vista previa de imagen">
          <a:extLst>
            <a:ext uri="{FF2B5EF4-FFF2-40B4-BE49-F238E27FC236}">
              <a16:creationId xmlns:a16="http://schemas.microsoft.com/office/drawing/2014/main" id="{8B6F5AF9-EF07-29FC-937B-B31806E799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333375"/>
          <a:ext cx="2155825" cy="8382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400050</xdr:colOff>
      <xdr:row>1</xdr:row>
      <xdr:rowOff>95250</xdr:rowOff>
    </xdr:from>
    <xdr:to>
      <xdr:col>4</xdr:col>
      <xdr:colOff>1117600</xdr:colOff>
      <xdr:row>3</xdr:row>
      <xdr:rowOff>76200</xdr:rowOff>
    </xdr:to>
    <xdr:pic>
      <xdr:nvPicPr>
        <xdr:cNvPr id="2" name="Imagen 1" descr="Vista previa de imagen">
          <a:extLst>
            <a:ext uri="{FF2B5EF4-FFF2-40B4-BE49-F238E27FC236}">
              <a16:creationId xmlns:a16="http://schemas.microsoft.com/office/drawing/2014/main" id="{297F10B6-952A-CD84-FB62-5650F7668D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2925" y="428625"/>
          <a:ext cx="2155825" cy="838200"/>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57150</xdr:colOff>
      <xdr:row>1</xdr:row>
      <xdr:rowOff>152400</xdr:rowOff>
    </xdr:from>
    <xdr:to>
      <xdr:col>4</xdr:col>
      <xdr:colOff>1184275</xdr:colOff>
      <xdr:row>3</xdr:row>
      <xdr:rowOff>133350</xdr:rowOff>
    </xdr:to>
    <xdr:pic>
      <xdr:nvPicPr>
        <xdr:cNvPr id="3" name="Imagen 2" descr="Vista previa de imagen">
          <a:extLst>
            <a:ext uri="{FF2B5EF4-FFF2-40B4-BE49-F238E27FC236}">
              <a16:creationId xmlns:a16="http://schemas.microsoft.com/office/drawing/2014/main" id="{9961F20A-6560-EB62-1F2E-932802311A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9600" y="485775"/>
          <a:ext cx="2155825" cy="838200"/>
        </a:xfrm>
        <a:prstGeom prst="rect">
          <a:avLst/>
        </a:prstGeom>
        <a:noFill/>
        <a:ln>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381000</xdr:colOff>
      <xdr:row>1</xdr:row>
      <xdr:rowOff>137583</xdr:rowOff>
    </xdr:from>
    <xdr:to>
      <xdr:col>4</xdr:col>
      <xdr:colOff>1097492</xdr:colOff>
      <xdr:row>3</xdr:row>
      <xdr:rowOff>340783</xdr:rowOff>
    </xdr:to>
    <xdr:pic>
      <xdr:nvPicPr>
        <xdr:cNvPr id="2" name="Imagen 1" descr="Vista previa de imagen">
          <a:extLst>
            <a:ext uri="{FF2B5EF4-FFF2-40B4-BE49-F238E27FC236}">
              <a16:creationId xmlns:a16="http://schemas.microsoft.com/office/drawing/2014/main" id="{14ED5621-02DF-8708-00F8-BA76910C15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9167" y="433916"/>
          <a:ext cx="2155825" cy="838200"/>
        </a:xfrm>
        <a:prstGeom prst="rect">
          <a:avLst/>
        </a:prstGeom>
        <a:noFill/>
        <a:ln>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47624</xdr:colOff>
      <xdr:row>0</xdr:row>
      <xdr:rowOff>273844</xdr:rowOff>
    </xdr:from>
    <xdr:to>
      <xdr:col>4</xdr:col>
      <xdr:colOff>1286668</xdr:colOff>
      <xdr:row>3</xdr:row>
      <xdr:rowOff>147638</xdr:rowOff>
    </xdr:to>
    <xdr:pic>
      <xdr:nvPicPr>
        <xdr:cNvPr id="3" name="Imagen 2" descr="Vista previa de imagen">
          <a:extLst>
            <a:ext uri="{FF2B5EF4-FFF2-40B4-BE49-F238E27FC236}">
              <a16:creationId xmlns:a16="http://schemas.microsoft.com/office/drawing/2014/main" id="{4B7103F3-5314-9DDF-D479-0015A62EFF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12" y="273844"/>
          <a:ext cx="2155825" cy="838200"/>
        </a:xfrm>
        <a:prstGeom prst="rect">
          <a:avLst/>
        </a:prstGeom>
        <a:noFill/>
        <a:ln>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35718</xdr:colOff>
      <xdr:row>0</xdr:row>
      <xdr:rowOff>226218</xdr:rowOff>
    </xdr:from>
    <xdr:to>
      <xdr:col>4</xdr:col>
      <xdr:colOff>1274762</xdr:colOff>
      <xdr:row>3</xdr:row>
      <xdr:rowOff>171449</xdr:rowOff>
    </xdr:to>
    <xdr:pic>
      <xdr:nvPicPr>
        <xdr:cNvPr id="3" name="Imagen 2" descr="Vista previa de imagen">
          <a:extLst>
            <a:ext uri="{FF2B5EF4-FFF2-40B4-BE49-F238E27FC236}">
              <a16:creationId xmlns:a16="http://schemas.microsoft.com/office/drawing/2014/main" id="{296BD977-49D7-D384-DCA0-F5CA6E5392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406" y="226218"/>
          <a:ext cx="2155825" cy="838200"/>
        </a:xfrm>
        <a:prstGeom prst="rect">
          <a:avLst/>
        </a:prstGeom>
        <a:noFill/>
        <a:ln>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71437</xdr:colOff>
      <xdr:row>0</xdr:row>
      <xdr:rowOff>202406</xdr:rowOff>
    </xdr:from>
    <xdr:to>
      <xdr:col>4</xdr:col>
      <xdr:colOff>1310481</xdr:colOff>
      <xdr:row>3</xdr:row>
      <xdr:rowOff>147637</xdr:rowOff>
    </xdr:to>
    <xdr:pic>
      <xdr:nvPicPr>
        <xdr:cNvPr id="3" name="Imagen 2" descr="Vista previa de imagen">
          <a:extLst>
            <a:ext uri="{FF2B5EF4-FFF2-40B4-BE49-F238E27FC236}">
              <a16:creationId xmlns:a16="http://schemas.microsoft.com/office/drawing/2014/main" id="{D5A6D735-5E8F-4172-8270-A340DA3809F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202406"/>
          <a:ext cx="2155825" cy="838200"/>
        </a:xfrm>
        <a:prstGeom prst="rect">
          <a:avLst/>
        </a:prstGeom>
        <a:noFill/>
        <a:ln>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392906</xdr:colOff>
      <xdr:row>0</xdr:row>
      <xdr:rowOff>214312</xdr:rowOff>
    </xdr:from>
    <xdr:to>
      <xdr:col>4</xdr:col>
      <xdr:colOff>1227137</xdr:colOff>
      <xdr:row>3</xdr:row>
      <xdr:rowOff>159543</xdr:rowOff>
    </xdr:to>
    <xdr:pic>
      <xdr:nvPicPr>
        <xdr:cNvPr id="3" name="Imagen 2" descr="Vista previa de imagen">
          <a:extLst>
            <a:ext uri="{FF2B5EF4-FFF2-40B4-BE49-F238E27FC236}">
              <a16:creationId xmlns:a16="http://schemas.microsoft.com/office/drawing/2014/main" id="{086FFC0A-0870-E145-E176-E277B3F083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5781" y="214312"/>
          <a:ext cx="2155825" cy="838200"/>
        </a:xfrm>
        <a:prstGeom prst="rect">
          <a:avLst/>
        </a:prstGeom>
        <a:noFill/>
        <a:ln>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35719</xdr:colOff>
      <xdr:row>0</xdr:row>
      <xdr:rowOff>226219</xdr:rowOff>
    </xdr:from>
    <xdr:to>
      <xdr:col>4</xdr:col>
      <xdr:colOff>1274763</xdr:colOff>
      <xdr:row>3</xdr:row>
      <xdr:rowOff>171450</xdr:rowOff>
    </xdr:to>
    <xdr:pic>
      <xdr:nvPicPr>
        <xdr:cNvPr id="3" name="Imagen 2" descr="Vista previa de imagen">
          <a:extLst>
            <a:ext uri="{FF2B5EF4-FFF2-40B4-BE49-F238E27FC236}">
              <a16:creationId xmlns:a16="http://schemas.microsoft.com/office/drawing/2014/main" id="{9C38B49F-FDCE-1998-77B9-8752D980B8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3407" y="226219"/>
          <a:ext cx="2155825" cy="838200"/>
        </a:xfrm>
        <a:prstGeom prst="rect">
          <a:avLst/>
        </a:prstGeom>
        <a:noFill/>
        <a:ln>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2</xdr:col>
      <xdr:colOff>107156</xdr:colOff>
      <xdr:row>0</xdr:row>
      <xdr:rowOff>226220</xdr:rowOff>
    </xdr:from>
    <xdr:to>
      <xdr:col>4</xdr:col>
      <xdr:colOff>1346200</xdr:colOff>
      <xdr:row>3</xdr:row>
      <xdr:rowOff>171451</xdr:rowOff>
    </xdr:to>
    <xdr:pic>
      <xdr:nvPicPr>
        <xdr:cNvPr id="3" name="Imagen 2" descr="Vista previa de imagen">
          <a:extLst>
            <a:ext uri="{FF2B5EF4-FFF2-40B4-BE49-F238E27FC236}">
              <a16:creationId xmlns:a16="http://schemas.microsoft.com/office/drawing/2014/main" id="{0AB9EFC3-A070-EC9D-CBD9-C55CC5CD5E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4844" y="226220"/>
          <a:ext cx="2155825" cy="838200"/>
        </a:xfrm>
        <a:prstGeom prst="rect">
          <a:avLst/>
        </a:prstGeom>
        <a:noFill/>
        <a:ln>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2</xdr:col>
      <xdr:colOff>452437</xdr:colOff>
      <xdr:row>0</xdr:row>
      <xdr:rowOff>226218</xdr:rowOff>
    </xdr:from>
    <xdr:to>
      <xdr:col>4</xdr:col>
      <xdr:colOff>1691481</xdr:colOff>
      <xdr:row>3</xdr:row>
      <xdr:rowOff>171449</xdr:rowOff>
    </xdr:to>
    <xdr:pic>
      <xdr:nvPicPr>
        <xdr:cNvPr id="3" name="Imagen 2" descr="Vista previa de imagen">
          <a:extLst>
            <a:ext uri="{FF2B5EF4-FFF2-40B4-BE49-F238E27FC236}">
              <a16:creationId xmlns:a16="http://schemas.microsoft.com/office/drawing/2014/main" id="{49825CEC-4AED-7B00-BC34-FEC61B89FD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00125" y="226218"/>
          <a:ext cx="2155825" cy="838200"/>
        </a:xfrm>
        <a:prstGeom prst="rect">
          <a:avLst/>
        </a:prstGeom>
        <a:noFill/>
        <a:ln>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2</xdr:col>
      <xdr:colOff>107155</xdr:colOff>
      <xdr:row>0</xdr:row>
      <xdr:rowOff>226219</xdr:rowOff>
    </xdr:from>
    <xdr:to>
      <xdr:col>4</xdr:col>
      <xdr:colOff>1346199</xdr:colOff>
      <xdr:row>3</xdr:row>
      <xdr:rowOff>171450</xdr:rowOff>
    </xdr:to>
    <xdr:pic>
      <xdr:nvPicPr>
        <xdr:cNvPr id="3" name="Imagen 2" descr="Vista previa de imagen">
          <a:extLst>
            <a:ext uri="{FF2B5EF4-FFF2-40B4-BE49-F238E27FC236}">
              <a16:creationId xmlns:a16="http://schemas.microsoft.com/office/drawing/2014/main" id="{8D6D7515-1512-769E-8F9C-607219976D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4843" y="226219"/>
          <a:ext cx="2155825" cy="838200"/>
        </a:xfrm>
        <a:prstGeom prst="rect">
          <a:avLst/>
        </a:prstGeom>
        <a:noFill/>
        <a:ln>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2</xdr:col>
      <xdr:colOff>83343</xdr:colOff>
      <xdr:row>0</xdr:row>
      <xdr:rowOff>214313</xdr:rowOff>
    </xdr:from>
    <xdr:to>
      <xdr:col>4</xdr:col>
      <xdr:colOff>1322387</xdr:colOff>
      <xdr:row>3</xdr:row>
      <xdr:rowOff>159544</xdr:rowOff>
    </xdr:to>
    <xdr:pic>
      <xdr:nvPicPr>
        <xdr:cNvPr id="3" name="Imagen 2" descr="Vista previa de imagen">
          <a:extLst>
            <a:ext uri="{FF2B5EF4-FFF2-40B4-BE49-F238E27FC236}">
              <a16:creationId xmlns:a16="http://schemas.microsoft.com/office/drawing/2014/main" id="{F9A0934A-275F-13AD-B4D3-A87AF973BA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1031" y="214313"/>
          <a:ext cx="2155825" cy="838200"/>
        </a:xfrm>
        <a:prstGeom prst="rect">
          <a:avLst/>
        </a:prstGeom>
        <a:noFill/>
        <a:ln>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380999</xdr:colOff>
      <xdr:row>1</xdr:row>
      <xdr:rowOff>47625</xdr:rowOff>
    </xdr:from>
    <xdr:to>
      <xdr:col>4</xdr:col>
      <xdr:colOff>1215230</xdr:colOff>
      <xdr:row>3</xdr:row>
      <xdr:rowOff>290512</xdr:rowOff>
    </xdr:to>
    <xdr:pic>
      <xdr:nvPicPr>
        <xdr:cNvPr id="3" name="Imagen 2" descr="Vista previa de imagen">
          <a:extLst>
            <a:ext uri="{FF2B5EF4-FFF2-40B4-BE49-F238E27FC236}">
              <a16:creationId xmlns:a16="http://schemas.microsoft.com/office/drawing/2014/main" id="{6C2C810E-C269-A612-C7B9-0F41F37A0B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4" y="345281"/>
          <a:ext cx="2155825" cy="838200"/>
        </a:xfrm>
        <a:prstGeom prst="rect">
          <a:avLst/>
        </a:prstGeom>
        <a:noFill/>
        <a:ln>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142875</xdr:colOff>
      <xdr:row>0</xdr:row>
      <xdr:rowOff>226219</xdr:rowOff>
    </xdr:from>
    <xdr:to>
      <xdr:col>4</xdr:col>
      <xdr:colOff>1381919</xdr:colOff>
      <xdr:row>3</xdr:row>
      <xdr:rowOff>171450</xdr:rowOff>
    </xdr:to>
    <xdr:pic>
      <xdr:nvPicPr>
        <xdr:cNvPr id="3" name="Imagen 2" descr="Vista previa de imagen">
          <a:extLst>
            <a:ext uri="{FF2B5EF4-FFF2-40B4-BE49-F238E27FC236}">
              <a16:creationId xmlns:a16="http://schemas.microsoft.com/office/drawing/2014/main" id="{3F58A9BA-B30E-83A3-47C4-39A401FA5A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0563" y="226219"/>
          <a:ext cx="2155825" cy="838200"/>
        </a:xfrm>
        <a:prstGeom prst="rect">
          <a:avLst/>
        </a:prstGeom>
        <a:noFill/>
        <a:ln>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2</xdr:col>
      <xdr:colOff>154781</xdr:colOff>
      <xdr:row>0</xdr:row>
      <xdr:rowOff>273844</xdr:rowOff>
    </xdr:from>
    <xdr:to>
      <xdr:col>4</xdr:col>
      <xdr:colOff>1393825</xdr:colOff>
      <xdr:row>3</xdr:row>
      <xdr:rowOff>219075</xdr:rowOff>
    </xdr:to>
    <xdr:pic>
      <xdr:nvPicPr>
        <xdr:cNvPr id="3" name="Imagen 2" descr="Vista previa de imagen">
          <a:extLst>
            <a:ext uri="{FF2B5EF4-FFF2-40B4-BE49-F238E27FC236}">
              <a16:creationId xmlns:a16="http://schemas.microsoft.com/office/drawing/2014/main" id="{B4454A8B-3D47-2628-7C93-580EA10639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2469" y="273844"/>
          <a:ext cx="2155825" cy="838200"/>
        </a:xfrm>
        <a:prstGeom prst="rect">
          <a:avLst/>
        </a:prstGeom>
        <a:noFill/>
        <a:ln>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47624</xdr:colOff>
      <xdr:row>0</xdr:row>
      <xdr:rowOff>226218</xdr:rowOff>
    </xdr:from>
    <xdr:to>
      <xdr:col>4</xdr:col>
      <xdr:colOff>1286668</xdr:colOff>
      <xdr:row>3</xdr:row>
      <xdr:rowOff>171449</xdr:rowOff>
    </xdr:to>
    <xdr:pic>
      <xdr:nvPicPr>
        <xdr:cNvPr id="4" name="Imagen 3" descr="Vista previa de imagen">
          <a:extLst>
            <a:ext uri="{FF2B5EF4-FFF2-40B4-BE49-F238E27FC236}">
              <a16:creationId xmlns:a16="http://schemas.microsoft.com/office/drawing/2014/main" id="{C043849A-6971-5536-D3DF-55F30DD8A2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12" y="226218"/>
          <a:ext cx="2155825" cy="838200"/>
        </a:xfrm>
        <a:prstGeom prst="rect">
          <a:avLst/>
        </a:prstGeom>
        <a:noFill/>
        <a:ln>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2</xdr:col>
      <xdr:colOff>84666</xdr:colOff>
      <xdr:row>1</xdr:row>
      <xdr:rowOff>201084</xdr:rowOff>
    </xdr:from>
    <xdr:to>
      <xdr:col>4</xdr:col>
      <xdr:colOff>1330325</xdr:colOff>
      <xdr:row>3</xdr:row>
      <xdr:rowOff>245534</xdr:rowOff>
    </xdr:to>
    <xdr:pic>
      <xdr:nvPicPr>
        <xdr:cNvPr id="4" name="Imagen 3" descr="Vista previa de imagen">
          <a:extLst>
            <a:ext uri="{FF2B5EF4-FFF2-40B4-BE49-F238E27FC236}">
              <a16:creationId xmlns:a16="http://schemas.microsoft.com/office/drawing/2014/main" id="{98B91961-ECA6-FBC2-C9DC-36D8343894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5583" y="497417"/>
          <a:ext cx="2155825" cy="838200"/>
        </a:xfrm>
        <a:prstGeom prst="rect">
          <a:avLst/>
        </a:prstGeom>
        <a:noFill/>
        <a:ln>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2</xdr:col>
      <xdr:colOff>76200</xdr:colOff>
      <xdr:row>1</xdr:row>
      <xdr:rowOff>19050</xdr:rowOff>
    </xdr:from>
    <xdr:to>
      <xdr:col>4</xdr:col>
      <xdr:colOff>1317625</xdr:colOff>
      <xdr:row>2</xdr:row>
      <xdr:rowOff>390525</xdr:rowOff>
    </xdr:to>
    <xdr:pic>
      <xdr:nvPicPr>
        <xdr:cNvPr id="3" name="Imagen 2" descr="Vista previa de imagen">
          <a:extLst>
            <a:ext uri="{FF2B5EF4-FFF2-40B4-BE49-F238E27FC236}">
              <a16:creationId xmlns:a16="http://schemas.microsoft.com/office/drawing/2014/main" id="{3A85B697-616F-3C16-43B6-1EA06CB69D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8650" y="314325"/>
          <a:ext cx="2155825" cy="838200"/>
        </a:xfrm>
        <a:prstGeom prst="rect">
          <a:avLst/>
        </a:prstGeom>
        <a:noFill/>
        <a:ln>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2</xdr:col>
      <xdr:colOff>190500</xdr:colOff>
      <xdr:row>1</xdr:row>
      <xdr:rowOff>219075</xdr:rowOff>
    </xdr:from>
    <xdr:to>
      <xdr:col>4</xdr:col>
      <xdr:colOff>1422400</xdr:colOff>
      <xdr:row>3</xdr:row>
      <xdr:rowOff>66675</xdr:rowOff>
    </xdr:to>
    <xdr:pic>
      <xdr:nvPicPr>
        <xdr:cNvPr id="4" name="Imagen 3" descr="Vista previa de imagen">
          <a:extLst>
            <a:ext uri="{FF2B5EF4-FFF2-40B4-BE49-F238E27FC236}">
              <a16:creationId xmlns:a16="http://schemas.microsoft.com/office/drawing/2014/main" id="{940AC601-8CFD-0FA8-844E-4846FF2763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514350"/>
          <a:ext cx="2155825" cy="838200"/>
        </a:xfrm>
        <a:prstGeom prst="rect">
          <a:avLst/>
        </a:prstGeom>
        <a:noFill/>
        <a:ln>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381000</xdr:colOff>
      <xdr:row>1</xdr:row>
      <xdr:rowOff>180975</xdr:rowOff>
    </xdr:from>
    <xdr:to>
      <xdr:col>5</xdr:col>
      <xdr:colOff>12700</xdr:colOff>
      <xdr:row>3</xdr:row>
      <xdr:rowOff>123825</xdr:rowOff>
    </xdr:to>
    <xdr:pic>
      <xdr:nvPicPr>
        <xdr:cNvPr id="3" name="Imagen 2" descr="Vista previa de imagen">
          <a:extLst>
            <a:ext uri="{FF2B5EF4-FFF2-40B4-BE49-F238E27FC236}">
              <a16:creationId xmlns:a16="http://schemas.microsoft.com/office/drawing/2014/main" id="{24A5D6CA-A59D-516C-F048-D2CFC0AE3EB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3875" y="514350"/>
          <a:ext cx="2155825" cy="838200"/>
        </a:xfrm>
        <a:prstGeom prst="rect">
          <a:avLst/>
        </a:prstGeom>
        <a:noFill/>
        <a:ln>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2</xdr:col>
      <xdr:colOff>95250</xdr:colOff>
      <xdr:row>1</xdr:row>
      <xdr:rowOff>296333</xdr:rowOff>
    </xdr:from>
    <xdr:to>
      <xdr:col>4</xdr:col>
      <xdr:colOff>1340909</xdr:colOff>
      <xdr:row>3</xdr:row>
      <xdr:rowOff>245533</xdr:rowOff>
    </xdr:to>
    <xdr:pic>
      <xdr:nvPicPr>
        <xdr:cNvPr id="3" name="Imagen 2" descr="Vista previa de imagen">
          <a:extLst>
            <a:ext uri="{FF2B5EF4-FFF2-40B4-BE49-F238E27FC236}">
              <a16:creationId xmlns:a16="http://schemas.microsoft.com/office/drawing/2014/main" id="{ECBD1AD8-277D-B84C-5728-3A2729233D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6167" y="635000"/>
          <a:ext cx="2155825" cy="838200"/>
        </a:xfrm>
        <a:prstGeom prst="rect">
          <a:avLst/>
        </a:prstGeom>
        <a:noFill/>
        <a:ln>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2</xdr:col>
      <xdr:colOff>250031</xdr:colOff>
      <xdr:row>0</xdr:row>
      <xdr:rowOff>273845</xdr:rowOff>
    </xdr:from>
    <xdr:to>
      <xdr:col>4</xdr:col>
      <xdr:colOff>1489075</xdr:colOff>
      <xdr:row>3</xdr:row>
      <xdr:rowOff>219076</xdr:rowOff>
    </xdr:to>
    <xdr:pic>
      <xdr:nvPicPr>
        <xdr:cNvPr id="3" name="Imagen 2" descr="Vista previa de imagen">
          <a:extLst>
            <a:ext uri="{FF2B5EF4-FFF2-40B4-BE49-F238E27FC236}">
              <a16:creationId xmlns:a16="http://schemas.microsoft.com/office/drawing/2014/main" id="{C5F31A08-FF5A-7114-1B5B-5307DF81C7B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7719" y="273845"/>
          <a:ext cx="2155825" cy="838200"/>
        </a:xfrm>
        <a:prstGeom prst="rect">
          <a:avLst/>
        </a:prstGeom>
        <a:noFill/>
        <a:ln>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2</xdr:col>
      <xdr:colOff>83344</xdr:colOff>
      <xdr:row>1</xdr:row>
      <xdr:rowOff>0</xdr:rowOff>
    </xdr:from>
    <xdr:to>
      <xdr:col>4</xdr:col>
      <xdr:colOff>1322388</xdr:colOff>
      <xdr:row>3</xdr:row>
      <xdr:rowOff>242887</xdr:rowOff>
    </xdr:to>
    <xdr:pic>
      <xdr:nvPicPr>
        <xdr:cNvPr id="3" name="Imagen 2" descr="Vista previa de imagen">
          <a:extLst>
            <a:ext uri="{FF2B5EF4-FFF2-40B4-BE49-F238E27FC236}">
              <a16:creationId xmlns:a16="http://schemas.microsoft.com/office/drawing/2014/main" id="{5219563A-3CDC-119C-75F0-CD60F08B923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1032" y="297656"/>
          <a:ext cx="2155825" cy="838200"/>
        </a:xfrm>
        <a:prstGeom prst="rect">
          <a:avLst/>
        </a:prstGeom>
        <a:noFill/>
        <a:ln>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2</xdr:col>
      <xdr:colOff>95250</xdr:colOff>
      <xdr:row>0</xdr:row>
      <xdr:rowOff>250031</xdr:rowOff>
    </xdr:from>
    <xdr:to>
      <xdr:col>4</xdr:col>
      <xdr:colOff>1334294</xdr:colOff>
      <xdr:row>3</xdr:row>
      <xdr:rowOff>195262</xdr:rowOff>
    </xdr:to>
    <xdr:pic>
      <xdr:nvPicPr>
        <xdr:cNvPr id="3" name="Imagen 2" descr="Vista previa de imagen">
          <a:extLst>
            <a:ext uri="{FF2B5EF4-FFF2-40B4-BE49-F238E27FC236}">
              <a16:creationId xmlns:a16="http://schemas.microsoft.com/office/drawing/2014/main" id="{5CA4DCAA-231B-1FC5-C445-D426978B96A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2938" y="250031"/>
          <a:ext cx="2155825" cy="838200"/>
        </a:xfrm>
        <a:prstGeom prst="rect">
          <a:avLst/>
        </a:prstGeom>
        <a:noFill/>
        <a:ln>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2</xdr:col>
      <xdr:colOff>202406</xdr:colOff>
      <xdr:row>0</xdr:row>
      <xdr:rowOff>273844</xdr:rowOff>
    </xdr:from>
    <xdr:to>
      <xdr:col>4</xdr:col>
      <xdr:colOff>1441450</xdr:colOff>
      <xdr:row>3</xdr:row>
      <xdr:rowOff>219075</xdr:rowOff>
    </xdr:to>
    <xdr:pic>
      <xdr:nvPicPr>
        <xdr:cNvPr id="3" name="Imagen 2" descr="Vista previa de imagen">
          <a:extLst>
            <a:ext uri="{FF2B5EF4-FFF2-40B4-BE49-F238E27FC236}">
              <a16:creationId xmlns:a16="http://schemas.microsoft.com/office/drawing/2014/main" id="{EB497EA1-6488-D67F-5D6F-F273A71650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0094" y="273844"/>
          <a:ext cx="2155825" cy="8382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indy/Documents/SIC_2020/SIC/TRD/TRD/Version_Final/TRD_Version_Final/Version_02/Documentos_AGN/CCD_Version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CCD"/>
    </sheetNames>
    <sheetDataSet>
      <sheetData sheetId="0">
        <row r="12">
          <cell r="D12" t="str">
            <v>0000</v>
          </cell>
          <cell r="E12" t="str">
            <v>Despacho del Superintendente de Industria y Comercio</v>
          </cell>
          <cell r="F12">
            <v>10</v>
          </cell>
          <cell r="G12" t="str">
            <v>Oficina Asesora Jurídica</v>
          </cell>
          <cell r="H12" t="str">
            <v>60</v>
          </cell>
          <cell r="I12" t="str">
            <v>Grupo de Gestión Judicial</v>
          </cell>
          <cell r="J12" t="str">
            <v>1</v>
          </cell>
          <cell r="K12" t="str">
            <v>ACCIONES CONSTITUCIONALES</v>
          </cell>
          <cell r="L12" t="str">
            <v>1</v>
          </cell>
          <cell r="M12" t="str">
            <v>Acciones de Cumplimiento</v>
          </cell>
        </row>
        <row r="13">
          <cell r="D13" t="str">
            <v>0000</v>
          </cell>
          <cell r="E13" t="str">
            <v>Despacho del Superintendente de Industria y Comercio</v>
          </cell>
          <cell r="F13">
            <v>10</v>
          </cell>
          <cell r="G13" t="str">
            <v>Oficina Asesora Jurídica</v>
          </cell>
          <cell r="H13" t="str">
            <v>60</v>
          </cell>
          <cell r="I13" t="str">
            <v>Grupo de Gestión Judicial</v>
          </cell>
          <cell r="J13" t="str">
            <v>1</v>
          </cell>
          <cell r="K13" t="str">
            <v>ACCIONES CONSTITUCIONALES</v>
          </cell>
          <cell r="L13" t="str">
            <v>5</v>
          </cell>
          <cell r="M13" t="str">
            <v>Acciones de Grupo</v>
          </cell>
        </row>
        <row r="14">
          <cell r="D14" t="str">
            <v>0000</v>
          </cell>
          <cell r="E14" t="str">
            <v>Despacho del Superintendente de Industria y Comercio</v>
          </cell>
          <cell r="F14">
            <v>10</v>
          </cell>
          <cell r="G14" t="str">
            <v>Oficina Asesora Jurídica</v>
          </cell>
          <cell r="H14" t="str">
            <v>60</v>
          </cell>
          <cell r="I14" t="str">
            <v>Grupo de Gestión Judicial</v>
          </cell>
          <cell r="J14" t="str">
            <v>1</v>
          </cell>
          <cell r="K14" t="str">
            <v>ACCIONES CONSTITUCIONALES</v>
          </cell>
          <cell r="L14" t="str">
            <v>10</v>
          </cell>
          <cell r="M14" t="str">
            <v>Acciones de Repetición</v>
          </cell>
        </row>
        <row r="15">
          <cell r="D15" t="str">
            <v>0000</v>
          </cell>
          <cell r="E15" t="str">
            <v>Despacho del Superintendente de Industria y Comercio</v>
          </cell>
          <cell r="F15">
            <v>10</v>
          </cell>
          <cell r="G15" t="str">
            <v>Oficina Asesora Jurídica</v>
          </cell>
          <cell r="H15" t="str">
            <v>60</v>
          </cell>
          <cell r="I15" t="str">
            <v>Grupo de Gestión Judicial</v>
          </cell>
          <cell r="J15" t="str">
            <v>1</v>
          </cell>
          <cell r="K15" t="str">
            <v>ACCIONES CONSTITUCIONALES</v>
          </cell>
          <cell r="L15" t="str">
            <v>15</v>
          </cell>
          <cell r="M15" t="str">
            <v>Acciones de Tutela</v>
          </cell>
        </row>
        <row r="16">
          <cell r="D16" t="str">
            <v>0000</v>
          </cell>
          <cell r="E16" t="str">
            <v>Despacho del Superintendente de Industria y Comercio</v>
          </cell>
          <cell r="F16">
            <v>10</v>
          </cell>
          <cell r="G16" t="str">
            <v>Oficina Asesora Jurídica</v>
          </cell>
          <cell r="H16" t="str">
            <v>60</v>
          </cell>
          <cell r="I16" t="str">
            <v>Grupo de Gestión Judicial</v>
          </cell>
          <cell r="J16" t="str">
            <v>1</v>
          </cell>
          <cell r="K16" t="str">
            <v>ACCIONES CONSTITUCIONALES</v>
          </cell>
          <cell r="L16" t="str">
            <v>20</v>
          </cell>
          <cell r="M16" t="str">
            <v>Acciones Populares</v>
          </cell>
        </row>
        <row r="19">
          <cell r="D19" t="str">
            <v>0000</v>
          </cell>
          <cell r="E19" t="str">
            <v>Despacho del Superintendente de Industria y Comercio</v>
          </cell>
          <cell r="F19">
            <v>10</v>
          </cell>
          <cell r="G19" t="str">
            <v>Oficina Asesora Jurídica</v>
          </cell>
          <cell r="H19" t="str">
            <v>60</v>
          </cell>
          <cell r="I19" t="str">
            <v>Grupo de Gestión Judicial</v>
          </cell>
          <cell r="J19" t="str">
            <v>5</v>
          </cell>
          <cell r="K19" t="str">
            <v>ACTAS</v>
          </cell>
          <cell r="L19" t="str">
            <v>10</v>
          </cell>
          <cell r="M19" t="str">
            <v>Actas de Comité de Conciliación</v>
          </cell>
        </row>
        <row r="32">
          <cell r="D32" t="str">
            <v>0000</v>
          </cell>
          <cell r="E32" t="str">
            <v>Despacho del Superintendente de Industria y Comercio</v>
          </cell>
          <cell r="F32">
            <v>10</v>
          </cell>
          <cell r="G32" t="str">
            <v>Oficina Asesora Jurídica</v>
          </cell>
          <cell r="H32" t="str">
            <v>60</v>
          </cell>
          <cell r="I32" t="str">
            <v>Grupo de Gestión Judicial</v>
          </cell>
          <cell r="J32" t="str">
            <v>5</v>
          </cell>
          <cell r="K32" t="str">
            <v>ACTAS</v>
          </cell>
          <cell r="L32" t="str">
            <v>35</v>
          </cell>
          <cell r="M32" t="str">
            <v>Actas de Comité de Gestión</v>
          </cell>
        </row>
        <row r="33">
          <cell r="E33" t="str">
            <v>Despacho del Superintendente de Industria y Comercio</v>
          </cell>
        </row>
        <row r="34">
          <cell r="E34" t="str">
            <v>Despacho del Superintendente de Industria y Comercio</v>
          </cell>
        </row>
        <row r="35">
          <cell r="E35" t="str">
            <v>Despacho del Superintendente de Industria y Comercio</v>
          </cell>
        </row>
        <row r="36">
          <cell r="E36" t="str">
            <v>Despacho del Superintendente de Industria y Comercio</v>
          </cell>
        </row>
        <row r="185">
          <cell r="D185" t="str">
            <v>0000</v>
          </cell>
          <cell r="F185">
            <v>10</v>
          </cell>
          <cell r="G185" t="str">
            <v>Oficina Asesora Jurídica</v>
          </cell>
          <cell r="H185" t="str">
            <v>60</v>
          </cell>
          <cell r="I185" t="str">
            <v>Grupo de Gestión Judicial</v>
          </cell>
          <cell r="J185" t="str">
            <v>95</v>
          </cell>
          <cell r="K185" t="str">
            <v>DERECHOS DE PETICIÓN</v>
          </cell>
          <cell r="L185" t="str">
            <v>15</v>
          </cell>
          <cell r="M185" t="str">
            <v>Peticiones de Información</v>
          </cell>
        </row>
        <row r="266">
          <cell r="D266" t="str">
            <v>0000</v>
          </cell>
          <cell r="F266">
            <v>10</v>
          </cell>
          <cell r="G266" t="str">
            <v>Oficina Asesora Jurídica</v>
          </cell>
          <cell r="H266" t="str">
            <v>60</v>
          </cell>
          <cell r="I266" t="str">
            <v>Grupo de Gestión Judicial</v>
          </cell>
          <cell r="J266">
            <v>125</v>
          </cell>
          <cell r="K266" t="str">
            <v>INFORMES</v>
          </cell>
          <cell r="L266" t="str">
            <v>1</v>
          </cell>
          <cell r="M266" t="str">
            <v>Informes a Entes de Control y Vigilancia</v>
          </cell>
        </row>
        <row r="334">
          <cell r="D334" t="str">
            <v>0000</v>
          </cell>
          <cell r="F334">
            <v>10</v>
          </cell>
          <cell r="G334" t="str">
            <v>Oficina Asesora Jurídica</v>
          </cell>
          <cell r="H334" t="str">
            <v>60</v>
          </cell>
          <cell r="I334" t="str">
            <v>Grupo de Gestión Judicial</v>
          </cell>
          <cell r="M334" t="str">
            <v>Inventarios Documentales de Archivo de Gestión</v>
          </cell>
        </row>
        <row r="491">
          <cell r="D491" t="str">
            <v>0000</v>
          </cell>
          <cell r="F491">
            <v>10</v>
          </cell>
          <cell r="G491" t="str">
            <v>Oficina Asesora Jurídica</v>
          </cell>
          <cell r="H491" t="str">
            <v>60</v>
          </cell>
          <cell r="I491" t="str">
            <v>Grupo de Gestión Judicial</v>
          </cell>
          <cell r="J491" t="str">
            <v>205</v>
          </cell>
          <cell r="K491" t="str">
            <v xml:space="preserve">PROCESOS </v>
          </cell>
          <cell r="L491" t="str">
            <v>45</v>
          </cell>
          <cell r="M491" t="str">
            <v>Procesos Judiciales</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1.xml"/><Relationship Id="rId1" Type="http://schemas.openxmlformats.org/officeDocument/2006/relationships/printerSettings" Target="../printerSettings/printerSettings22.bin"/><Relationship Id="rId4" Type="http://schemas.openxmlformats.org/officeDocument/2006/relationships/comments" Target="../comments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6B6F5-2AF4-447B-B670-B0C37C571EBA}">
  <dimension ref="A1:T105"/>
  <sheetViews>
    <sheetView showGridLines="0" showRowColHeaders="0" topLeftCell="A26" zoomScaleNormal="100" workbookViewId="0">
      <selection activeCell="L17" sqref="L17"/>
    </sheetView>
  </sheetViews>
  <sheetFormatPr baseColWidth="10" defaultColWidth="0" defaultRowHeight="15" customHeight="1" zeroHeight="1" x14ac:dyDescent="0.2"/>
  <cols>
    <col min="1" max="1" width="3.28515625" style="636" customWidth="1"/>
    <col min="2" max="2" width="13.5703125" style="636" customWidth="1"/>
    <col min="3" max="3" width="96.28515625" style="636" customWidth="1"/>
    <col min="4" max="4" width="6.7109375" style="636" customWidth="1"/>
    <col min="5" max="5" width="24.140625" style="636" customWidth="1"/>
    <col min="6" max="6" width="19.42578125" style="636" customWidth="1"/>
    <col min="7" max="7" width="20.7109375" style="636" customWidth="1"/>
    <col min="8" max="14" width="6.28515625" style="636" customWidth="1"/>
    <col min="15" max="16" width="21" style="636" customWidth="1"/>
    <col min="17" max="20" width="5.5703125" style="636" customWidth="1"/>
    <col min="21" max="16384" width="11.42578125" style="636" hidden="1"/>
  </cols>
  <sheetData>
    <row r="1" spans="2:3" ht="105.75" customHeight="1" x14ac:dyDescent="0.2"/>
    <row r="2" spans="2:3" ht="15.75" customHeight="1" x14ac:dyDescent="0.2">
      <c r="B2" s="901" t="s">
        <v>2221</v>
      </c>
      <c r="C2" s="901"/>
    </row>
    <row r="3" spans="2:3" ht="10.5" customHeight="1" thickBot="1" x14ac:dyDescent="0.25"/>
    <row r="4" spans="2:3" ht="80.25" customHeight="1" thickBot="1" x14ac:dyDescent="0.25">
      <c r="B4" s="902" t="s">
        <v>2222</v>
      </c>
      <c r="C4" s="903"/>
    </row>
    <row r="5" spans="2:3" ht="6.75" customHeight="1" x14ac:dyDescent="0.2"/>
    <row r="6" spans="2:3" ht="16.5" customHeight="1" x14ac:dyDescent="0.2">
      <c r="B6" s="904" t="s">
        <v>2216</v>
      </c>
      <c r="C6" s="904"/>
    </row>
    <row r="7" spans="2:3" ht="15" customHeight="1" x14ac:dyDescent="0.2">
      <c r="B7" s="905" t="s">
        <v>2217</v>
      </c>
      <c r="C7" s="905"/>
    </row>
    <row r="8" spans="2:3" ht="6" customHeight="1" thickBot="1" x14ac:dyDescent="0.25">
      <c r="B8" s="893"/>
      <c r="C8" s="893"/>
    </row>
    <row r="9" spans="2:3" ht="19.5" customHeight="1" thickBot="1" x14ac:dyDescent="0.25">
      <c r="B9" s="906" t="s">
        <v>2218</v>
      </c>
      <c r="C9" s="907"/>
    </row>
    <row r="10" spans="2:3" ht="6" customHeight="1" thickBot="1" x14ac:dyDescent="0.25"/>
    <row r="11" spans="2:3" ht="21.75" customHeight="1" thickBot="1" x14ac:dyDescent="0.25">
      <c r="B11" s="899" t="s">
        <v>2223</v>
      </c>
      <c r="C11" s="900"/>
    </row>
    <row r="12" spans="2:3" ht="3" customHeight="1" thickBot="1" x14ac:dyDescent="0.25"/>
    <row r="13" spans="2:3" ht="19.5" customHeight="1" thickBot="1" x14ac:dyDescent="0.25">
      <c r="B13" s="638" t="s">
        <v>2219</v>
      </c>
      <c r="C13" s="638" t="s">
        <v>2220</v>
      </c>
    </row>
    <row r="14" spans="2:3" ht="18.75" customHeight="1" thickBot="1" x14ac:dyDescent="0.25">
      <c r="B14" s="889">
        <v>10</v>
      </c>
      <c r="C14" s="634" t="s">
        <v>1525</v>
      </c>
    </row>
    <row r="15" spans="2:3" ht="15.75" x14ac:dyDescent="0.25">
      <c r="B15" s="890">
        <v>1003</v>
      </c>
      <c r="C15" s="634" t="s">
        <v>2225</v>
      </c>
    </row>
    <row r="16" spans="2:3" ht="15.75" x14ac:dyDescent="0.25">
      <c r="B16" s="891">
        <v>1005</v>
      </c>
      <c r="C16" s="635" t="s">
        <v>2226</v>
      </c>
    </row>
    <row r="17" spans="2:3" ht="15.75" x14ac:dyDescent="0.25">
      <c r="B17" s="891">
        <v>1006</v>
      </c>
      <c r="C17" s="635" t="s">
        <v>2227</v>
      </c>
    </row>
    <row r="18" spans="2:3" ht="15.75" x14ac:dyDescent="0.25">
      <c r="B18" s="891">
        <v>1007</v>
      </c>
      <c r="C18" s="635" t="s">
        <v>2228</v>
      </c>
    </row>
    <row r="19" spans="2:3" ht="15.75" x14ac:dyDescent="0.25">
      <c r="B19" s="891">
        <v>1008</v>
      </c>
      <c r="C19" s="635" t="s">
        <v>2229</v>
      </c>
    </row>
    <row r="20" spans="2:3" ht="15.75" x14ac:dyDescent="0.25">
      <c r="B20" s="891">
        <v>1009</v>
      </c>
      <c r="C20" s="635" t="s">
        <v>2230</v>
      </c>
    </row>
    <row r="21" spans="2:3" ht="15.75" x14ac:dyDescent="0.25">
      <c r="B21" s="891">
        <v>1100</v>
      </c>
      <c r="C21" s="635" t="s">
        <v>2208</v>
      </c>
    </row>
    <row r="22" spans="2:3" ht="15.75" x14ac:dyDescent="0.25">
      <c r="B22" s="891">
        <v>1101</v>
      </c>
      <c r="C22" s="635" t="s">
        <v>2231</v>
      </c>
    </row>
    <row r="23" spans="2:3" ht="30.75" x14ac:dyDescent="0.25">
      <c r="B23" s="891">
        <v>1102</v>
      </c>
      <c r="C23" s="635" t="s">
        <v>2232</v>
      </c>
    </row>
    <row r="24" spans="2:3" ht="15.75" x14ac:dyDescent="0.25">
      <c r="B24" s="891">
        <v>2000</v>
      </c>
      <c r="C24" s="635" t="s">
        <v>2224</v>
      </c>
    </row>
    <row r="25" spans="2:3" ht="15.75" x14ac:dyDescent="0.25">
      <c r="B25" s="891">
        <v>2004</v>
      </c>
      <c r="C25" s="635" t="s">
        <v>2234</v>
      </c>
    </row>
    <row r="26" spans="2:3" ht="15.75" x14ac:dyDescent="0.25">
      <c r="B26" s="891">
        <v>2005</v>
      </c>
      <c r="C26" s="635" t="s">
        <v>2235</v>
      </c>
    </row>
    <row r="27" spans="2:3" ht="15.75" x14ac:dyDescent="0.25">
      <c r="B27" s="891">
        <v>2013</v>
      </c>
      <c r="C27" s="635" t="s">
        <v>2236</v>
      </c>
    </row>
    <row r="28" spans="2:3" ht="15.75" x14ac:dyDescent="0.25">
      <c r="B28" s="891">
        <v>2015</v>
      </c>
      <c r="C28" s="635" t="s">
        <v>2237</v>
      </c>
    </row>
    <row r="29" spans="2:3" ht="15.75" x14ac:dyDescent="0.25">
      <c r="B29" s="891">
        <v>2017</v>
      </c>
      <c r="C29" s="635" t="s">
        <v>2238</v>
      </c>
    </row>
    <row r="30" spans="2:3" ht="15.75" x14ac:dyDescent="0.25">
      <c r="B30" s="891">
        <v>2018</v>
      </c>
      <c r="C30" s="635" t="s">
        <v>2239</v>
      </c>
    </row>
    <row r="31" spans="2:3" ht="15.75" x14ac:dyDescent="0.25">
      <c r="B31" s="891">
        <v>2019</v>
      </c>
      <c r="C31" s="635" t="s">
        <v>2240</v>
      </c>
    </row>
    <row r="32" spans="2:3" ht="15.75" x14ac:dyDescent="0.25">
      <c r="B32" s="891">
        <v>2020</v>
      </c>
      <c r="C32" s="635" t="s">
        <v>1962</v>
      </c>
    </row>
    <row r="33" spans="2:3" ht="30.75" x14ac:dyDescent="0.25">
      <c r="B33" s="891">
        <v>2023</v>
      </c>
      <c r="C33" s="635" t="s">
        <v>2241</v>
      </c>
    </row>
    <row r="34" spans="2:3" ht="15.75" x14ac:dyDescent="0.25">
      <c r="B34" s="891">
        <v>2025</v>
      </c>
      <c r="C34" s="635" t="s">
        <v>2242</v>
      </c>
    </row>
    <row r="35" spans="2:3" ht="15.75" x14ac:dyDescent="0.25">
      <c r="B35" s="891">
        <v>2026</v>
      </c>
      <c r="C35" s="635" t="s">
        <v>2243</v>
      </c>
    </row>
    <row r="36" spans="2:3" ht="15.75" x14ac:dyDescent="0.25">
      <c r="B36" s="891">
        <v>2027</v>
      </c>
      <c r="C36" s="635" t="s">
        <v>2244</v>
      </c>
    </row>
    <row r="37" spans="2:3" ht="15.75" x14ac:dyDescent="0.25">
      <c r="B37" s="891">
        <v>4002</v>
      </c>
      <c r="C37" s="635" t="s">
        <v>2245</v>
      </c>
    </row>
    <row r="38" spans="2:3" ht="15.75" x14ac:dyDescent="0.25">
      <c r="B38" s="891">
        <v>4005</v>
      </c>
      <c r="C38" s="635" t="s">
        <v>2246</v>
      </c>
    </row>
    <row r="39" spans="2:3" ht="15.75" x14ac:dyDescent="0.25">
      <c r="B39" s="891">
        <v>4007</v>
      </c>
      <c r="C39" s="635" t="s">
        <v>2247</v>
      </c>
    </row>
    <row r="40" spans="2:3" ht="30.75" x14ac:dyDescent="0.25">
      <c r="B40" s="891">
        <v>6000</v>
      </c>
      <c r="C40" s="635" t="s">
        <v>2037</v>
      </c>
    </row>
    <row r="41" spans="2:3" ht="30.75" x14ac:dyDescent="0.25">
      <c r="B41" s="891">
        <v>6100</v>
      </c>
      <c r="C41" s="635" t="s">
        <v>2248</v>
      </c>
    </row>
    <row r="42" spans="2:3" ht="15.75" x14ac:dyDescent="0.25">
      <c r="B42" s="891">
        <v>7100</v>
      </c>
      <c r="C42" s="635" t="s">
        <v>2249</v>
      </c>
    </row>
    <row r="43" spans="2:3" ht="15.75" x14ac:dyDescent="0.25">
      <c r="B43" s="891">
        <v>7111</v>
      </c>
      <c r="C43" s="635" t="s">
        <v>2251</v>
      </c>
    </row>
    <row r="44" spans="2:3" ht="15.75" x14ac:dyDescent="0.25">
      <c r="B44" s="891">
        <v>7200</v>
      </c>
      <c r="C44" s="635" t="s">
        <v>2200</v>
      </c>
    </row>
    <row r="45" spans="2:3" ht="16.5" thickBot="1" x14ac:dyDescent="0.3">
      <c r="B45" s="892">
        <v>7201</v>
      </c>
      <c r="C45" s="637" t="s">
        <v>2250</v>
      </c>
    </row>
    <row r="46" spans="2:3" x14ac:dyDescent="0.2"/>
    <row r="47" spans="2:3" x14ac:dyDescent="0.2"/>
    <row r="48" spans="2:3"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row r="71" x14ac:dyDescent="0.2"/>
    <row r="72" x14ac:dyDescent="0.2"/>
    <row r="73" x14ac:dyDescent="0.2"/>
    <row r="74" x14ac:dyDescent="0.2"/>
    <row r="75" x14ac:dyDescent="0.2"/>
    <row r="76" x14ac:dyDescent="0.2"/>
    <row r="77" x14ac:dyDescent="0.2"/>
    <row r="78" x14ac:dyDescent="0.2"/>
    <row r="79" x14ac:dyDescent="0.2"/>
    <row r="80" x14ac:dyDescent="0.2"/>
    <row r="81" s="636" customFormat="1" x14ac:dyDescent="0.2"/>
    <row r="82" s="636" customFormat="1" x14ac:dyDescent="0.2"/>
    <row r="83" s="636" customFormat="1" x14ac:dyDescent="0.2"/>
    <row r="84" s="636" customFormat="1" x14ac:dyDescent="0.2"/>
    <row r="85" s="636" customFormat="1" x14ac:dyDescent="0.2"/>
    <row r="86" s="636" customFormat="1" x14ac:dyDescent="0.2"/>
    <row r="87" s="636" customFormat="1" x14ac:dyDescent="0.2"/>
    <row r="88" s="636" customFormat="1" x14ac:dyDescent="0.2"/>
    <row r="89" s="636" customFormat="1" x14ac:dyDescent="0.2"/>
    <row r="90" s="636" customFormat="1" x14ac:dyDescent="0.2"/>
    <row r="91" s="636" customFormat="1" x14ac:dyDescent="0.2"/>
    <row r="92" s="636" customFormat="1" x14ac:dyDescent="0.2"/>
    <row r="93" s="636" customFormat="1" x14ac:dyDescent="0.2"/>
    <row r="94" s="636" customFormat="1" x14ac:dyDescent="0.2"/>
    <row r="95" s="636" customFormat="1" x14ac:dyDescent="0.2"/>
    <row r="96" s="636" customFormat="1" x14ac:dyDescent="0.2"/>
    <row r="97" s="636" customFormat="1" x14ac:dyDescent="0.2"/>
    <row r="98" s="636" customFormat="1" x14ac:dyDescent="0.2"/>
    <row r="99" s="636" customFormat="1" x14ac:dyDescent="0.2"/>
    <row r="100" s="636" customFormat="1" x14ac:dyDescent="0.2"/>
    <row r="101" s="636" customFormat="1" x14ac:dyDescent="0.2"/>
    <row r="102" s="636" customFormat="1" x14ac:dyDescent="0.2"/>
    <row r="103" s="636" customFormat="1" ht="15" customHeight="1" x14ac:dyDescent="0.2"/>
    <row r="104" s="636" customFormat="1" ht="15" customHeight="1" x14ac:dyDescent="0.2"/>
    <row r="105" s="636" customFormat="1" ht="15" customHeight="1" x14ac:dyDescent="0.2"/>
  </sheetData>
  <mergeCells count="6">
    <mergeCell ref="B11:C11"/>
    <mergeCell ref="B2:C2"/>
    <mergeCell ref="B4:C4"/>
    <mergeCell ref="B6:C6"/>
    <mergeCell ref="B7:C7"/>
    <mergeCell ref="B9:C9"/>
  </mergeCells>
  <hyperlinks>
    <hyperlink ref="B7:C7" location="CCD!A1" display="CCD - Cuadro de Clasificación Documental" xr:uid="{297E0FA1-12E6-4667-9870-61BA778161BD}"/>
    <hyperlink ref="B15" location="'1003_Grupo_Competencia_Desleal_'!A1" display="'1003_Grupo_Competencia_Desleal_'!A1" xr:uid="{F2DE9CFC-16E6-4D3A-927B-F96921C6398F}"/>
    <hyperlink ref="B16" location="'1005_Grupo_Integraciones_Empres'!A1" display="'1005_Grupo_Integraciones_Empres'!A1" xr:uid="{93FDC126-6A30-4483-B70F-5B9FBB57AC2F}"/>
    <hyperlink ref="B17" location="'1006_Grupo_Elite_Contra_Colusio'!A1" display="'1006_Grupo_Elite_Contra_Colusio'!A1" xr:uid="{EA4BDE24-3376-4E1D-80F1-1C50A51C66C2}"/>
    <hyperlink ref="B18" location="'1007_Grupo_Abogacia_Competencia'!A1" display="'1007_Grupo_Abogacia_Competencia'!A1" xr:uid="{F9C27D80-C70D-40F4-B444-45E1AA622734}"/>
    <hyperlink ref="B19" location="'1008_Grupo_Proteccion_Promocion'!A1" display="'1008_Grupo_Proteccion_Promocion'!A1" xr:uid="{DFB56839-7C2E-4AA8-96A1-E38F5E752A0A}"/>
    <hyperlink ref="B20" location="'1009_Grupo_Practicas_Restrictiv'!A1" display="'1009_Grupo_Practicas_Restrictiv'!A1" xr:uid="{504393D0-A9F7-46E1-AD02-02CBF5D0ADDC}"/>
    <hyperlink ref="B21" location="'1100_Direccion_Cumplimiento'!A1" display="'1100_Direccion_Cumplimiento'!A1" xr:uid="{3112DB60-DFBB-4E54-BDD9-8135E2180BA2}"/>
    <hyperlink ref="B22" location="'1101_Grupo_Monitoreo_Vigilancia'!A1" display="'1101_Grupo_Monitoreo_Vigilancia'!A1" xr:uid="{C68E6141-0877-44AE-B475-4A7CE724A63E}"/>
    <hyperlink ref="B23" location="'1102_Grupo_Promocion_Buenas_Pra'!A1" display="'1102_Grupo_Promocion_Buenas_Pra'!A1" xr:uid="{5F4A0513-CAF8-44A3-81DE-A0851ABF6E6A}"/>
    <hyperlink ref="B24" location="'2000_Despacho_Delegado_Propieda'!_Hlk36825223" display="'2000_Despacho_Delegado_Propieda'!_Hlk36825223" xr:uid="{79BE0E18-434E-4512-9F83-514094F8B3FD}"/>
    <hyperlink ref="B25" location="'2004_Grupo_Via_Administrativa'!A1" display="'2004_Grupo_Via_Administrativa'!A1" xr:uid="{C8F5CDDB-30D5-42E6-947A-E5A4A40DE33A}"/>
    <hyperlink ref="B26" location="'2005_Grupo_Operaciones_Propieda'!A1" display="'2005_Grupo_Operaciones_Propieda'!A1" xr:uid="{F7A8514C-6255-47C6-80FF-4DD228158294}"/>
    <hyperlink ref="B27" location="'2013_Grupo_Oposiciones_Cancelac'!A1" display="'2013_Grupo_Oposiciones_Cancelac'!A1" xr:uid="{B61A23B2-1093-4757-8137-0742A9A174E4}"/>
    <hyperlink ref="B28" location="'2015_Grupo_Inscripciones_Regist'!A1" display="'2015_Grupo_Inscripciones_Regist'!A1" xr:uid="{4E1C4D12-A347-4F8A-839C-4F1633BBB99F}"/>
    <hyperlink ref="B29" location="'2017_Grupo_Vocacion_Colectiva'!A1" display="'2017_Grupo_Vocacion_Colectiva'!A1" xr:uid="{C5801A0F-2EB0-4FE7-99D5-0544E2B6BFB8}"/>
    <hyperlink ref="B30" location="'2018_Grupo_Protocolo_Madrid_Tra'!A1" display="'2018_Grupo_Protocolo_Madrid_Tra'!A1" xr:uid="{48CD7A2A-53D5-4F40-A661-2257D15AF026}"/>
    <hyperlink ref="B31" location="'2019_Grupo_Marcas_Lemas_Comerci'!A1" display="'2019_Grupo_Marcas_Lemas_Comerci'!A1" xr:uid="{16CE76AB-375D-4A1A-871E-8E1DCAE6A409}"/>
    <hyperlink ref="B32" location="'2020_Direccion_Nuevas_Creacione'!A1" display="'2020_Direccion_Nuevas_Creacione'!A1" xr:uid="{9CE56228-CB62-4564-BF3A-1B1E4D47B39E}"/>
    <hyperlink ref="B33" location="'2023_Grupo_Centro_Informacion_T'!A1" display="'2023_Grupo_Centro_Informacion_T'!A1" xr:uid="{285891F4-85B8-460B-A7B8-1ECAAD81B493}"/>
    <hyperlink ref="B34" location="'2025_Grupo_Mecanica_Electronica'!A1" display="'2025_Grupo_Mecanica_Electronica'!A1" xr:uid="{A28809DD-F502-40A8-9EC0-4C061BDAA22A}"/>
    <hyperlink ref="B35" location="'2026_Grupo_Quimica'!A1" display="'2026_Grupo_Quimica'!A1" xr:uid="{585CEC38-47CD-4CF1-A774-CF0378E8EF99}"/>
    <hyperlink ref="B36" location="'2027_Grupo_Farmacia_Biotecnolog'!A1" display="'2027_Grupo_Farmacia_Biotecnolog'!A1" xr:uid="{89268F84-091A-402D-B721-CB71B872699D}"/>
    <hyperlink ref="B37" location="'4002_Grupo_Defensa_Consumidor'!A1" display="'4002_Grupo_Defensa_Consumidor'!A1" xr:uid="{CC78A318-813D-403D-8115-BBBA088FCBBD}"/>
    <hyperlink ref="B38" location="'4005_Grupo_Calificacion'!A1" display="'4005_Grupo_Calificacion'!A1" xr:uid="{E5961BAE-5B68-4328-82C9-6E948ECF9414}"/>
    <hyperlink ref="B39" location="'4007_Grupo_Verificacion_Cump '!A1" display="'4007_Grupo_Verificacion_Cump '!A1" xr:uid="{AAE533D5-85F6-4DAB-9C7E-7A49CE759F23}"/>
    <hyperlink ref="B40" location="'6000_Delegatura_Control_Verific'!A1" display="'6000_Delegatura_Control_Verific'!A1" xr:uid="{0A2D599E-063E-4AE2-AB3F-A367FCF9701A}"/>
    <hyperlink ref="B41" location="'6100_Dir_Invest_Con_Ver_Reglame'!A1" display="'6100_Dir_Invest_Con_Ver_Reglame'!A1" xr:uid="{A92F7E42-1AC4-4A7A-AE41-0290C87B8321}"/>
    <hyperlink ref="B42" location="'7100_Direccion_Inv_Proteccion_D'!A1" display="'7100_Direccion_Inv_Proteccion_D'!A1" xr:uid="{412446D9-5D5D-48E5-9928-8358514261A4}"/>
    <hyperlink ref="B43" location="'7111_Grupo_Inv_Proteccion_Datos'!A1" display="'7111_Grupo_Inv_Proteccion_Datos'!A1" xr:uid="{8B85F304-FF3F-4F0A-AC91-35152F5786CE}"/>
    <hyperlink ref="B44" location="'7200_Direccion_Habeas_Data'!A1" display="'7200_Direccion_Habeas_Data'!A1" xr:uid="{83C54D8A-B7DF-4EB6-9888-0CDA9D7DED0A}"/>
    <hyperlink ref="B45" location="'7201_Grupo_Tratamiento_Datos_Pe'!A1" display="'7201_Grupo_Tratamiento_Datos_Pe'!A1" xr:uid="{B68000E7-1D58-4DA1-83C1-B9730E72A8A4}"/>
    <hyperlink ref="B14" location="'0010_Oficina_Asesora_Juridica'!A1" display="'0010_Oficina_Asesora_Juridica'!A1" xr:uid="{2BBA4075-F3A2-41B8-9462-E4E99B348F4D}"/>
    <hyperlink ref="B6:C6" location="Matriz_Actualizaciones_Realizad!A1" display="Matriz de Actualizaciones Realizadas" xr:uid="{02CF5A5B-B06A-4677-AF58-39C516E0EDE3}"/>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E37E5-861C-44C2-8363-467480630728}">
  <sheetPr filterMode="1"/>
  <dimension ref="A1:X787"/>
  <sheetViews>
    <sheetView showGridLines="0" showRowColHeaders="0" zoomScaleNormal="100" zoomScaleSheetLayoutView="90" zoomScalePageLayoutView="95" workbookViewId="0">
      <pane xSplit="3" ySplit="2" topLeftCell="D6" activePane="bottomRight" state="frozen"/>
      <selection pane="topRight" activeCell="D1" sqref="D1"/>
      <selection pane="bottomLeft" activeCell="A3" sqref="A3"/>
      <selection pane="bottomRight" activeCell="D380" sqref="D380"/>
    </sheetView>
  </sheetViews>
  <sheetFormatPr baseColWidth="10" defaultRowHeight="15" x14ac:dyDescent="0.25"/>
  <cols>
    <col min="1" max="1" width="13.140625" bestFit="1" customWidth="1"/>
    <col min="2" max="2" width="40.140625" bestFit="1" customWidth="1"/>
    <col min="3" max="3" width="13.140625" bestFit="1" customWidth="1"/>
    <col min="4" max="4" width="32.42578125" style="648" customWidth="1"/>
    <col min="6" max="6" width="28.42578125" style="648" customWidth="1"/>
    <col min="8" max="8" width="46.28515625" style="648" customWidth="1"/>
    <col min="9" max="11" width="14.28515625" style="367" customWidth="1"/>
    <col min="12" max="12" width="15.28515625" style="438" customWidth="1"/>
    <col min="13" max="13" width="28.28515625" customWidth="1"/>
    <col min="14" max="14" width="30.28515625" customWidth="1"/>
    <col min="15" max="15" width="37" customWidth="1"/>
    <col min="16" max="16" width="42.28515625" customWidth="1"/>
    <col min="17" max="17" width="44.42578125" customWidth="1"/>
    <col min="18" max="18" width="26.5703125" customWidth="1"/>
    <col min="19" max="19" width="29" style="647" customWidth="1"/>
    <col min="20" max="20" width="29" customWidth="1"/>
    <col min="21" max="21" width="22.7109375" customWidth="1"/>
  </cols>
  <sheetData>
    <row r="1" spans="1:21" ht="31.5" customHeight="1" thickBot="1" x14ac:dyDescent="0.3">
      <c r="A1" s="908" t="s">
        <v>2740</v>
      </c>
      <c r="B1" s="909"/>
      <c r="C1" s="909"/>
      <c r="D1" s="909"/>
      <c r="E1" s="909"/>
      <c r="F1" s="909"/>
      <c r="G1" s="909"/>
      <c r="H1" s="909"/>
      <c r="I1" s="909"/>
      <c r="J1" s="909"/>
      <c r="K1" s="909"/>
      <c r="L1" s="910" t="s">
        <v>2739</v>
      </c>
      <c r="M1" s="911"/>
      <c r="N1" s="911"/>
      <c r="O1" s="911"/>
      <c r="P1" s="911"/>
      <c r="Q1" s="911"/>
      <c r="R1" s="911"/>
      <c r="S1" s="911"/>
      <c r="T1" s="911"/>
      <c r="U1" s="912"/>
    </row>
    <row r="2" spans="1:21" ht="39" customHeight="1" x14ac:dyDescent="0.25">
      <c r="A2" s="887" t="s">
        <v>2735</v>
      </c>
      <c r="B2" s="888" t="s">
        <v>2738</v>
      </c>
      <c r="C2" s="887" t="s">
        <v>2735</v>
      </c>
      <c r="D2" s="885" t="s">
        <v>2737</v>
      </c>
      <c r="E2" s="887" t="s">
        <v>2735</v>
      </c>
      <c r="F2" s="885" t="s">
        <v>2736</v>
      </c>
      <c r="G2" s="887" t="s">
        <v>2735</v>
      </c>
      <c r="H2" s="886" t="s">
        <v>2734</v>
      </c>
      <c r="I2" s="885" t="s">
        <v>2733</v>
      </c>
      <c r="J2" s="885" t="s">
        <v>2732</v>
      </c>
      <c r="K2" s="884" t="s">
        <v>2731</v>
      </c>
      <c r="L2" s="883" t="s">
        <v>2730</v>
      </c>
      <c r="M2" s="882" t="s">
        <v>2729</v>
      </c>
      <c r="N2" s="882" t="s">
        <v>2728</v>
      </c>
      <c r="O2" s="882" t="s">
        <v>2727</v>
      </c>
      <c r="P2" s="882" t="s">
        <v>2726</v>
      </c>
      <c r="Q2" s="881" t="s">
        <v>2725</v>
      </c>
      <c r="R2" s="881" t="s">
        <v>2724</v>
      </c>
      <c r="S2" s="881" t="s">
        <v>2723</v>
      </c>
      <c r="T2" s="880" t="s">
        <v>2722</v>
      </c>
      <c r="U2" s="879" t="s">
        <v>2721</v>
      </c>
    </row>
    <row r="3" spans="1:21" ht="40.5" hidden="1" customHeight="1" x14ac:dyDescent="0.25">
      <c r="A3" s="740" t="s">
        <v>1510</v>
      </c>
      <c r="B3" s="682" t="s">
        <v>1511</v>
      </c>
      <c r="C3" s="875"/>
      <c r="D3" s="690"/>
      <c r="E3" s="693" t="s">
        <v>1512</v>
      </c>
      <c r="F3" s="877" t="s">
        <v>41</v>
      </c>
      <c r="G3" s="693" t="s">
        <v>1513</v>
      </c>
      <c r="H3" s="682" t="s">
        <v>1514</v>
      </c>
      <c r="I3" s="677">
        <v>2</v>
      </c>
      <c r="J3" s="676">
        <v>8</v>
      </c>
      <c r="K3" s="675" t="s">
        <v>6</v>
      </c>
      <c r="L3" s="685"/>
      <c r="M3" s="632"/>
      <c r="N3" s="632"/>
      <c r="O3" s="632"/>
      <c r="P3" s="632"/>
      <c r="Q3" s="632"/>
      <c r="R3" s="632"/>
      <c r="S3" s="674"/>
      <c r="T3" s="673"/>
      <c r="U3" s="633"/>
    </row>
    <row r="4" spans="1:21" ht="40.5" hidden="1" customHeight="1" x14ac:dyDescent="0.25">
      <c r="A4" s="740" t="s">
        <v>1510</v>
      </c>
      <c r="B4" s="682" t="s">
        <v>1511</v>
      </c>
      <c r="C4" s="875"/>
      <c r="D4" s="690"/>
      <c r="E4" s="693" t="s">
        <v>1515</v>
      </c>
      <c r="F4" s="684" t="s">
        <v>53</v>
      </c>
      <c r="G4" s="693" t="s">
        <v>1516</v>
      </c>
      <c r="H4" s="682" t="s">
        <v>56</v>
      </c>
      <c r="I4" s="677">
        <v>1</v>
      </c>
      <c r="J4" s="676">
        <v>4</v>
      </c>
      <c r="K4" s="675" t="s">
        <v>7</v>
      </c>
      <c r="L4" s="685"/>
      <c r="M4" s="632"/>
      <c r="N4" s="632"/>
      <c r="O4" s="632"/>
      <c r="P4" s="632"/>
      <c r="Q4" s="632"/>
      <c r="R4" s="632"/>
      <c r="S4" s="674"/>
      <c r="T4" s="673"/>
      <c r="U4" s="633"/>
    </row>
    <row r="5" spans="1:21" ht="40.5" hidden="1" customHeight="1" x14ac:dyDescent="0.25">
      <c r="A5" s="740" t="s">
        <v>1510</v>
      </c>
      <c r="B5" s="682" t="s">
        <v>1511</v>
      </c>
      <c r="C5" s="875"/>
      <c r="D5" s="690"/>
      <c r="E5" s="693" t="s">
        <v>1517</v>
      </c>
      <c r="F5" s="684" t="s">
        <v>67</v>
      </c>
      <c r="G5" s="693" t="s">
        <v>1518</v>
      </c>
      <c r="H5" s="682" t="s">
        <v>70</v>
      </c>
      <c r="I5" s="677">
        <v>1</v>
      </c>
      <c r="J5" s="676">
        <v>4</v>
      </c>
      <c r="K5" s="675" t="s">
        <v>7</v>
      </c>
      <c r="L5" s="685"/>
      <c r="M5" s="632"/>
      <c r="N5" s="632"/>
      <c r="O5" s="632"/>
      <c r="P5" s="632"/>
      <c r="Q5" s="632"/>
      <c r="R5" s="632"/>
      <c r="S5" s="674"/>
      <c r="T5" s="673"/>
      <c r="U5" s="633"/>
    </row>
    <row r="6" spans="1:21" ht="40.5" customHeight="1" x14ac:dyDescent="0.25">
      <c r="A6" s="740" t="s">
        <v>1510</v>
      </c>
      <c r="B6" s="682" t="s">
        <v>1511</v>
      </c>
      <c r="C6" s="693" t="s">
        <v>1518</v>
      </c>
      <c r="D6" s="858" t="s">
        <v>1525</v>
      </c>
      <c r="E6" s="693"/>
      <c r="F6" s="684"/>
      <c r="G6" s="693"/>
      <c r="H6" s="682"/>
      <c r="I6" s="677"/>
      <c r="J6" s="676"/>
      <c r="K6" s="675"/>
      <c r="L6" s="653">
        <v>45224</v>
      </c>
      <c r="M6" s="651" t="s">
        <v>2720</v>
      </c>
      <c r="N6" s="651" t="s">
        <v>2719</v>
      </c>
      <c r="O6" s="632" t="s">
        <v>41</v>
      </c>
      <c r="P6" s="867" t="s">
        <v>2271</v>
      </c>
      <c r="Q6" s="867" t="s">
        <v>2718</v>
      </c>
      <c r="R6" s="726" t="s">
        <v>2717</v>
      </c>
      <c r="S6" s="874" t="s">
        <v>2300</v>
      </c>
      <c r="T6" s="878" t="s">
        <v>6</v>
      </c>
      <c r="U6" s="695" t="s">
        <v>2419</v>
      </c>
    </row>
    <row r="7" spans="1:21" ht="40.5" hidden="1" customHeight="1" x14ac:dyDescent="0.25">
      <c r="A7" s="740" t="s">
        <v>1510</v>
      </c>
      <c r="B7" s="682" t="s">
        <v>1511</v>
      </c>
      <c r="C7" s="693" t="s">
        <v>1518</v>
      </c>
      <c r="D7" s="858" t="s">
        <v>1525</v>
      </c>
      <c r="E7" s="693" t="s">
        <v>1512</v>
      </c>
      <c r="F7" s="877" t="s">
        <v>41</v>
      </c>
      <c r="G7" s="693" t="s">
        <v>1526</v>
      </c>
      <c r="H7" s="682" t="s">
        <v>85</v>
      </c>
      <c r="I7" s="677">
        <v>2</v>
      </c>
      <c r="J7" s="676">
        <v>8</v>
      </c>
      <c r="K7" s="675" t="s">
        <v>6</v>
      </c>
      <c r="L7" s="685"/>
      <c r="M7" s="632"/>
      <c r="N7" s="632"/>
      <c r="O7" s="632"/>
      <c r="P7" s="632"/>
      <c r="Q7" s="632"/>
      <c r="R7" s="632"/>
      <c r="S7" s="674"/>
      <c r="T7" s="673"/>
      <c r="U7" s="633"/>
    </row>
    <row r="8" spans="1:21" ht="40.5" hidden="1" customHeight="1" x14ac:dyDescent="0.25">
      <c r="A8" s="740" t="s">
        <v>1510</v>
      </c>
      <c r="B8" s="682" t="s">
        <v>1511</v>
      </c>
      <c r="C8" s="693" t="s">
        <v>1518</v>
      </c>
      <c r="D8" s="858" t="s">
        <v>1525</v>
      </c>
      <c r="E8" s="693" t="s">
        <v>1513</v>
      </c>
      <c r="F8" s="877" t="s">
        <v>1527</v>
      </c>
      <c r="G8" s="693" t="s">
        <v>1523</v>
      </c>
      <c r="H8" s="682" t="s">
        <v>1528</v>
      </c>
      <c r="I8" s="677">
        <v>2</v>
      </c>
      <c r="J8" s="676">
        <v>18</v>
      </c>
      <c r="K8" s="675" t="s">
        <v>6</v>
      </c>
      <c r="L8" s="703">
        <v>44829</v>
      </c>
      <c r="M8" s="867" t="s">
        <v>2678</v>
      </c>
      <c r="N8" s="867" t="s">
        <v>2716</v>
      </c>
      <c r="O8" s="867" t="s">
        <v>2313</v>
      </c>
      <c r="P8" s="867" t="s">
        <v>2313</v>
      </c>
      <c r="Q8" s="867" t="s">
        <v>2629</v>
      </c>
      <c r="R8" s="867" t="s">
        <v>2629</v>
      </c>
      <c r="S8" s="867" t="s">
        <v>2629</v>
      </c>
      <c r="T8" s="682" t="s">
        <v>2629</v>
      </c>
      <c r="U8" s="695" t="s">
        <v>2335</v>
      </c>
    </row>
    <row r="9" spans="1:21" ht="40.5" hidden="1" customHeight="1" x14ac:dyDescent="0.25">
      <c r="A9" s="740" t="s">
        <v>1510</v>
      </c>
      <c r="B9" s="682" t="s">
        <v>1511</v>
      </c>
      <c r="C9" s="693" t="s">
        <v>1518</v>
      </c>
      <c r="D9" s="858" t="s">
        <v>1525</v>
      </c>
      <c r="E9" s="693" t="s">
        <v>1513</v>
      </c>
      <c r="F9" s="877" t="s">
        <v>1527</v>
      </c>
      <c r="G9" s="693" t="s">
        <v>1512</v>
      </c>
      <c r="H9" s="682" t="s">
        <v>1530</v>
      </c>
      <c r="I9" s="677">
        <v>2</v>
      </c>
      <c r="J9" s="676">
        <v>18</v>
      </c>
      <c r="K9" s="675" t="s">
        <v>8</v>
      </c>
      <c r="L9" s="703">
        <v>44811</v>
      </c>
      <c r="M9" s="682" t="s">
        <v>2715</v>
      </c>
      <c r="N9" s="682" t="s">
        <v>2714</v>
      </c>
      <c r="O9" s="682" t="s">
        <v>2313</v>
      </c>
      <c r="P9" s="682" t="s">
        <v>2313</v>
      </c>
      <c r="Q9" s="682" t="s">
        <v>2629</v>
      </c>
      <c r="R9" s="682" t="s">
        <v>2629</v>
      </c>
      <c r="S9" s="682" t="s">
        <v>2629</v>
      </c>
      <c r="T9" s="682" t="s">
        <v>2629</v>
      </c>
      <c r="U9" s="695" t="s">
        <v>2335</v>
      </c>
    </row>
    <row r="10" spans="1:21" ht="40.5" hidden="1" customHeight="1" x14ac:dyDescent="0.25">
      <c r="A10" s="740" t="s">
        <v>1510</v>
      </c>
      <c r="B10" s="682" t="s">
        <v>1511</v>
      </c>
      <c r="C10" s="693" t="s">
        <v>1518</v>
      </c>
      <c r="D10" s="858" t="s">
        <v>1525</v>
      </c>
      <c r="E10" s="693" t="s">
        <v>1515</v>
      </c>
      <c r="F10" s="684" t="s">
        <v>53</v>
      </c>
      <c r="G10" s="693" t="s">
        <v>1512</v>
      </c>
      <c r="H10" s="682" t="s">
        <v>556</v>
      </c>
      <c r="I10" s="677">
        <v>1</v>
      </c>
      <c r="J10" s="676">
        <v>4</v>
      </c>
      <c r="K10" s="675" t="s">
        <v>8</v>
      </c>
      <c r="L10" s="685"/>
      <c r="M10" s="632"/>
      <c r="N10" s="632"/>
      <c r="O10" s="632"/>
      <c r="P10" s="632"/>
      <c r="Q10" s="632"/>
      <c r="R10" s="632"/>
      <c r="S10" s="674"/>
      <c r="T10" s="673"/>
      <c r="U10" s="633"/>
    </row>
    <row r="11" spans="1:21" ht="40.5" hidden="1" customHeight="1" x14ac:dyDescent="0.25">
      <c r="A11" s="740" t="s">
        <v>1510</v>
      </c>
      <c r="B11" s="682" t="s">
        <v>1511</v>
      </c>
      <c r="C11" s="693" t="s">
        <v>1518</v>
      </c>
      <c r="D11" s="858" t="s">
        <v>1525</v>
      </c>
      <c r="E11" s="693" t="s">
        <v>1515</v>
      </c>
      <c r="F11" s="684" t="s">
        <v>53</v>
      </c>
      <c r="G11" s="693" t="s">
        <v>1516</v>
      </c>
      <c r="H11" s="682" t="s">
        <v>56</v>
      </c>
      <c r="I11" s="677">
        <v>1</v>
      </c>
      <c r="J11" s="676">
        <v>4</v>
      </c>
      <c r="K11" s="675" t="s">
        <v>7</v>
      </c>
      <c r="L11" s="685"/>
      <c r="M11" s="632"/>
      <c r="N11" s="632"/>
      <c r="O11" s="632"/>
      <c r="P11" s="632"/>
      <c r="Q11" s="632"/>
      <c r="R11" s="632"/>
      <c r="S11" s="674"/>
      <c r="T11" s="673"/>
      <c r="U11" s="633"/>
    </row>
    <row r="12" spans="1:21" ht="40.5" hidden="1" customHeight="1" x14ac:dyDescent="0.25">
      <c r="A12" s="740" t="s">
        <v>1510</v>
      </c>
      <c r="B12" s="682" t="s">
        <v>1511</v>
      </c>
      <c r="C12" s="693" t="s">
        <v>1518</v>
      </c>
      <c r="D12" s="858" t="s">
        <v>1525</v>
      </c>
      <c r="E12" s="693" t="s">
        <v>1517</v>
      </c>
      <c r="F12" s="684" t="s">
        <v>67</v>
      </c>
      <c r="G12" s="693" t="s">
        <v>1518</v>
      </c>
      <c r="H12" s="682" t="s">
        <v>70</v>
      </c>
      <c r="I12" s="677">
        <v>1</v>
      </c>
      <c r="J12" s="676">
        <v>4</v>
      </c>
      <c r="K12" s="675" t="s">
        <v>7</v>
      </c>
      <c r="L12" s="685"/>
      <c r="M12" s="632"/>
      <c r="N12" s="632"/>
      <c r="O12" s="632"/>
      <c r="P12" s="632"/>
      <c r="Q12" s="632"/>
      <c r="R12" s="632"/>
      <c r="S12" s="674"/>
      <c r="T12" s="673"/>
      <c r="U12" s="633"/>
    </row>
    <row r="13" spans="1:21" ht="40.5" hidden="1" customHeight="1" x14ac:dyDescent="0.25">
      <c r="A13" s="693" t="s">
        <v>1518</v>
      </c>
      <c r="B13" s="858" t="s">
        <v>1525</v>
      </c>
      <c r="C13" s="693" t="s">
        <v>1531</v>
      </c>
      <c r="D13" s="692" t="s">
        <v>1532</v>
      </c>
      <c r="E13" s="693" t="s">
        <v>1512</v>
      </c>
      <c r="F13" s="684" t="s">
        <v>41</v>
      </c>
      <c r="G13" s="693" t="s">
        <v>1526</v>
      </c>
      <c r="H13" s="682" t="s">
        <v>85</v>
      </c>
      <c r="I13" s="677">
        <v>2</v>
      </c>
      <c r="J13" s="676">
        <v>8</v>
      </c>
      <c r="K13" s="675" t="s">
        <v>6</v>
      </c>
      <c r="L13" s="685"/>
      <c r="M13" s="632"/>
      <c r="N13" s="632"/>
      <c r="O13" s="632"/>
      <c r="P13" s="632"/>
      <c r="Q13" s="632"/>
      <c r="R13" s="632"/>
      <c r="S13" s="674"/>
      <c r="T13" s="673"/>
      <c r="U13" s="633"/>
    </row>
    <row r="14" spans="1:21" ht="40.5" hidden="1" customHeight="1" x14ac:dyDescent="0.25">
      <c r="A14" s="693" t="s">
        <v>1518</v>
      </c>
      <c r="B14" s="858" t="s">
        <v>1525</v>
      </c>
      <c r="C14" s="693" t="s">
        <v>1531</v>
      </c>
      <c r="D14" s="692" t="s">
        <v>1532</v>
      </c>
      <c r="E14" s="693" t="s">
        <v>1515</v>
      </c>
      <c r="F14" s="684" t="s">
        <v>53</v>
      </c>
      <c r="G14" s="693" t="s">
        <v>1516</v>
      </c>
      <c r="H14" s="682" t="s">
        <v>56</v>
      </c>
      <c r="I14" s="677">
        <v>1</v>
      </c>
      <c r="J14" s="676">
        <v>4</v>
      </c>
      <c r="K14" s="675" t="s">
        <v>7</v>
      </c>
      <c r="L14" s="685"/>
      <c r="M14" s="632"/>
      <c r="N14" s="632"/>
      <c r="O14" s="632"/>
      <c r="P14" s="632"/>
      <c r="Q14" s="632"/>
      <c r="R14" s="632"/>
      <c r="S14" s="674"/>
      <c r="T14" s="673"/>
      <c r="U14" s="633"/>
    </row>
    <row r="15" spans="1:21" ht="40.5" hidden="1" customHeight="1" x14ac:dyDescent="0.25">
      <c r="A15" s="693" t="s">
        <v>1518</v>
      </c>
      <c r="B15" s="858" t="s">
        <v>1525</v>
      </c>
      <c r="C15" s="693" t="s">
        <v>1531</v>
      </c>
      <c r="D15" s="692" t="s">
        <v>1532</v>
      </c>
      <c r="E15" s="693" t="s">
        <v>1517</v>
      </c>
      <c r="F15" s="684" t="s">
        <v>67</v>
      </c>
      <c r="G15" s="693" t="s">
        <v>1518</v>
      </c>
      <c r="H15" s="682" t="s">
        <v>70</v>
      </c>
      <c r="I15" s="677">
        <v>1</v>
      </c>
      <c r="J15" s="676">
        <v>4</v>
      </c>
      <c r="K15" s="675" t="s">
        <v>7</v>
      </c>
      <c r="L15" s="685"/>
      <c r="M15" s="632"/>
      <c r="N15" s="632"/>
      <c r="O15" s="632"/>
      <c r="P15" s="632"/>
      <c r="Q15" s="632"/>
      <c r="R15" s="632"/>
      <c r="S15" s="674"/>
      <c r="T15" s="673"/>
      <c r="U15" s="633"/>
    </row>
    <row r="16" spans="1:21" ht="40.5" hidden="1" customHeight="1" x14ac:dyDescent="0.25">
      <c r="A16" s="693" t="s">
        <v>1518</v>
      </c>
      <c r="B16" s="858" t="s">
        <v>1525</v>
      </c>
      <c r="C16" s="693" t="s">
        <v>1531</v>
      </c>
      <c r="D16" s="692" t="s">
        <v>1532</v>
      </c>
      <c r="E16" s="693" t="s">
        <v>1533</v>
      </c>
      <c r="F16" s="684" t="s">
        <v>545</v>
      </c>
      <c r="G16" s="693" t="s">
        <v>1512</v>
      </c>
      <c r="H16" s="682" t="s">
        <v>1534</v>
      </c>
      <c r="I16" s="677">
        <v>2</v>
      </c>
      <c r="J16" s="676">
        <v>20</v>
      </c>
      <c r="K16" s="675" t="s">
        <v>8</v>
      </c>
      <c r="L16" s="685"/>
      <c r="M16" s="632"/>
      <c r="N16" s="632"/>
      <c r="O16" s="632"/>
      <c r="P16" s="632"/>
      <c r="Q16" s="632"/>
      <c r="R16" s="632"/>
      <c r="S16" s="674"/>
      <c r="T16" s="673"/>
      <c r="U16" s="633"/>
    </row>
    <row r="17" spans="1:21" ht="40.5" hidden="1" customHeight="1" x14ac:dyDescent="0.25">
      <c r="A17" s="693" t="s">
        <v>1518</v>
      </c>
      <c r="B17" s="858" t="s">
        <v>1525</v>
      </c>
      <c r="C17" s="693" t="s">
        <v>1535</v>
      </c>
      <c r="D17" s="692" t="s">
        <v>1536</v>
      </c>
      <c r="E17" s="693" t="s">
        <v>1512</v>
      </c>
      <c r="F17" s="684" t="s">
        <v>41</v>
      </c>
      <c r="G17" s="693" t="s">
        <v>1526</v>
      </c>
      <c r="H17" s="692" t="s">
        <v>85</v>
      </c>
      <c r="I17" s="677">
        <v>2</v>
      </c>
      <c r="J17" s="676">
        <v>8</v>
      </c>
      <c r="K17" s="675" t="s">
        <v>6</v>
      </c>
      <c r="L17" s="685"/>
      <c r="M17" s="632"/>
      <c r="N17" s="632"/>
      <c r="O17" s="632"/>
      <c r="P17" s="632"/>
      <c r="Q17" s="632"/>
      <c r="R17" s="632"/>
      <c r="S17" s="674"/>
      <c r="T17" s="673"/>
      <c r="U17" s="633"/>
    </row>
    <row r="18" spans="1:21" ht="40.5" hidden="1" customHeight="1" x14ac:dyDescent="0.25">
      <c r="A18" s="693" t="s">
        <v>1518</v>
      </c>
      <c r="B18" s="858" t="s">
        <v>1525</v>
      </c>
      <c r="C18" s="693" t="s">
        <v>1535</v>
      </c>
      <c r="D18" s="692" t="s">
        <v>1536</v>
      </c>
      <c r="E18" s="693" t="s">
        <v>1515</v>
      </c>
      <c r="F18" s="684" t="s">
        <v>53</v>
      </c>
      <c r="G18" s="693" t="s">
        <v>1516</v>
      </c>
      <c r="H18" s="692" t="s">
        <v>56</v>
      </c>
      <c r="I18" s="677">
        <v>1</v>
      </c>
      <c r="J18" s="676">
        <v>4</v>
      </c>
      <c r="K18" s="675" t="s">
        <v>7</v>
      </c>
      <c r="L18" s="685"/>
      <c r="M18" s="632"/>
      <c r="N18" s="632"/>
      <c r="O18" s="632"/>
      <c r="P18" s="632"/>
      <c r="Q18" s="632"/>
      <c r="R18" s="632"/>
      <c r="S18" s="674"/>
      <c r="T18" s="673"/>
      <c r="U18" s="633"/>
    </row>
    <row r="19" spans="1:21" ht="40.5" hidden="1" customHeight="1" x14ac:dyDescent="0.25">
      <c r="A19" s="693" t="s">
        <v>1518</v>
      </c>
      <c r="B19" s="858" t="s">
        <v>1525</v>
      </c>
      <c r="C19" s="693" t="s">
        <v>1535</v>
      </c>
      <c r="D19" s="692" t="s">
        <v>1536</v>
      </c>
      <c r="E19" s="693" t="s">
        <v>1515</v>
      </c>
      <c r="F19" s="684" t="s">
        <v>53</v>
      </c>
      <c r="G19" s="693" t="s">
        <v>1537</v>
      </c>
      <c r="H19" s="692" t="s">
        <v>1538</v>
      </c>
      <c r="I19" s="677">
        <v>1</v>
      </c>
      <c r="J19" s="676">
        <v>4</v>
      </c>
      <c r="K19" s="675" t="s">
        <v>8</v>
      </c>
      <c r="L19" s="685"/>
      <c r="M19" s="632"/>
      <c r="N19" s="632"/>
      <c r="O19" s="632"/>
      <c r="P19" s="632"/>
      <c r="Q19" s="632"/>
      <c r="R19" s="632"/>
      <c r="S19" s="674"/>
      <c r="T19" s="673"/>
      <c r="U19" s="633"/>
    </row>
    <row r="20" spans="1:21" ht="40.5" hidden="1" customHeight="1" x14ac:dyDescent="0.25">
      <c r="A20" s="693" t="s">
        <v>1518</v>
      </c>
      <c r="B20" s="858" t="s">
        <v>1525</v>
      </c>
      <c r="C20" s="693" t="s">
        <v>1535</v>
      </c>
      <c r="D20" s="692" t="s">
        <v>1536</v>
      </c>
      <c r="E20" s="694">
        <v>125</v>
      </c>
      <c r="F20" s="684" t="s">
        <v>1292</v>
      </c>
      <c r="G20" s="693" t="s">
        <v>1539</v>
      </c>
      <c r="H20" s="682" t="s">
        <v>1540</v>
      </c>
      <c r="I20" s="677">
        <v>1</v>
      </c>
      <c r="J20" s="676">
        <v>4</v>
      </c>
      <c r="K20" s="675" t="s">
        <v>7</v>
      </c>
      <c r="L20" s="685"/>
      <c r="M20" s="632"/>
      <c r="N20" s="632"/>
      <c r="O20" s="632"/>
      <c r="P20" s="632"/>
      <c r="Q20" s="632"/>
      <c r="R20" s="632"/>
      <c r="S20" s="674"/>
      <c r="T20" s="673"/>
      <c r="U20" s="633"/>
    </row>
    <row r="21" spans="1:21" ht="40.5" hidden="1" customHeight="1" x14ac:dyDescent="0.25">
      <c r="A21" s="693" t="s">
        <v>1518</v>
      </c>
      <c r="B21" s="858" t="s">
        <v>1525</v>
      </c>
      <c r="C21" s="693" t="s">
        <v>1535</v>
      </c>
      <c r="D21" s="692" t="s">
        <v>1536</v>
      </c>
      <c r="E21" s="694">
        <v>125</v>
      </c>
      <c r="F21" s="684" t="s">
        <v>1292</v>
      </c>
      <c r="G21" s="693" t="s">
        <v>1541</v>
      </c>
      <c r="H21" s="682" t="s">
        <v>1542</v>
      </c>
      <c r="I21" s="677">
        <v>1</v>
      </c>
      <c r="J21" s="676">
        <v>4</v>
      </c>
      <c r="K21" s="675" t="s">
        <v>6</v>
      </c>
      <c r="L21" s="685"/>
      <c r="M21" s="632"/>
      <c r="N21" s="632"/>
      <c r="O21" s="632"/>
      <c r="P21" s="632"/>
      <c r="Q21" s="632"/>
      <c r="R21" s="632"/>
      <c r="S21" s="674"/>
      <c r="T21" s="673"/>
      <c r="U21" s="633"/>
    </row>
    <row r="22" spans="1:21" ht="40.5" hidden="1" customHeight="1" x14ac:dyDescent="0.25">
      <c r="A22" s="693" t="s">
        <v>1518</v>
      </c>
      <c r="B22" s="858" t="s">
        <v>1525</v>
      </c>
      <c r="C22" s="693" t="s">
        <v>1535</v>
      </c>
      <c r="D22" s="692" t="s">
        <v>1536</v>
      </c>
      <c r="E22" s="693" t="s">
        <v>1517</v>
      </c>
      <c r="F22" s="684" t="s">
        <v>67</v>
      </c>
      <c r="G22" s="693" t="s">
        <v>1518</v>
      </c>
      <c r="H22" s="682" t="s">
        <v>70</v>
      </c>
      <c r="I22" s="677">
        <v>1</v>
      </c>
      <c r="J22" s="676">
        <v>4</v>
      </c>
      <c r="K22" s="675" t="s">
        <v>7</v>
      </c>
      <c r="L22" s="685"/>
      <c r="M22" s="632"/>
      <c r="N22" s="632"/>
      <c r="O22" s="632"/>
      <c r="P22" s="632"/>
      <c r="Q22" s="632"/>
      <c r="R22" s="632"/>
      <c r="S22" s="674"/>
      <c r="T22" s="673"/>
      <c r="U22" s="633"/>
    </row>
    <row r="23" spans="1:21" ht="40.5" hidden="1" customHeight="1" x14ac:dyDescent="0.25">
      <c r="A23" s="693" t="s">
        <v>1518</v>
      </c>
      <c r="B23" s="858" t="s">
        <v>1525</v>
      </c>
      <c r="C23" s="693" t="s">
        <v>1535</v>
      </c>
      <c r="D23" s="692" t="s">
        <v>1536</v>
      </c>
      <c r="E23" s="693" t="s">
        <v>1543</v>
      </c>
      <c r="F23" s="684" t="s">
        <v>1544</v>
      </c>
      <c r="G23" s="693" t="s">
        <v>1523</v>
      </c>
      <c r="H23" s="682" t="s">
        <v>1545</v>
      </c>
      <c r="I23" s="677">
        <v>1</v>
      </c>
      <c r="J23" s="676">
        <v>4</v>
      </c>
      <c r="K23" s="675" t="s">
        <v>6</v>
      </c>
      <c r="L23" s="685"/>
      <c r="M23" s="632"/>
      <c r="N23" s="632"/>
      <c r="O23" s="632"/>
      <c r="P23" s="632"/>
      <c r="Q23" s="632"/>
      <c r="R23" s="632"/>
      <c r="S23" s="674"/>
      <c r="T23" s="673"/>
      <c r="U23" s="633"/>
    </row>
    <row r="24" spans="1:21" ht="40.5" hidden="1" customHeight="1" x14ac:dyDescent="0.25">
      <c r="A24" s="693" t="s">
        <v>1518</v>
      </c>
      <c r="B24" s="858" t="s">
        <v>1525</v>
      </c>
      <c r="C24" s="693" t="s">
        <v>1535</v>
      </c>
      <c r="D24" s="692" t="s">
        <v>1536</v>
      </c>
      <c r="E24" s="693" t="s">
        <v>1543</v>
      </c>
      <c r="F24" s="684" t="s">
        <v>1544</v>
      </c>
      <c r="G24" s="693" t="s">
        <v>1512</v>
      </c>
      <c r="H24" s="682" t="s">
        <v>1546</v>
      </c>
      <c r="I24" s="677">
        <v>1</v>
      </c>
      <c r="J24" s="676">
        <v>4</v>
      </c>
      <c r="K24" s="675" t="s">
        <v>6</v>
      </c>
      <c r="L24" s="685"/>
      <c r="M24" s="632"/>
      <c r="N24" s="632"/>
      <c r="O24" s="632"/>
      <c r="P24" s="632"/>
      <c r="Q24" s="632"/>
      <c r="R24" s="632"/>
      <c r="S24" s="674"/>
      <c r="T24" s="673"/>
      <c r="U24" s="633"/>
    </row>
    <row r="25" spans="1:21" ht="40.5" hidden="1" customHeight="1" x14ac:dyDescent="0.25">
      <c r="A25" s="693" t="s">
        <v>1518</v>
      </c>
      <c r="B25" s="858" t="s">
        <v>1525</v>
      </c>
      <c r="C25" s="693" t="s">
        <v>1535</v>
      </c>
      <c r="D25" s="692" t="s">
        <v>1536</v>
      </c>
      <c r="E25" s="693" t="s">
        <v>1543</v>
      </c>
      <c r="F25" s="684" t="s">
        <v>1544</v>
      </c>
      <c r="G25" s="693" t="s">
        <v>1518</v>
      </c>
      <c r="H25" s="682" t="s">
        <v>1547</v>
      </c>
      <c r="I25" s="677">
        <v>1</v>
      </c>
      <c r="J25" s="676">
        <v>4</v>
      </c>
      <c r="K25" s="675" t="s">
        <v>6</v>
      </c>
      <c r="L25" s="685"/>
      <c r="M25" s="632"/>
      <c r="N25" s="632"/>
      <c r="O25" s="632"/>
      <c r="P25" s="632"/>
      <c r="Q25" s="632"/>
      <c r="R25" s="632"/>
      <c r="S25" s="674"/>
      <c r="T25" s="673"/>
      <c r="U25" s="633"/>
    </row>
    <row r="26" spans="1:21" ht="40.5" hidden="1" customHeight="1" x14ac:dyDescent="0.25">
      <c r="A26" s="693" t="s">
        <v>1518</v>
      </c>
      <c r="B26" s="858" t="s">
        <v>1525</v>
      </c>
      <c r="C26" s="693" t="s">
        <v>1535</v>
      </c>
      <c r="D26" s="692" t="s">
        <v>1536</v>
      </c>
      <c r="E26" s="693" t="s">
        <v>1548</v>
      </c>
      <c r="F26" s="684" t="s">
        <v>1549</v>
      </c>
      <c r="G26" s="693" t="s">
        <v>1526</v>
      </c>
      <c r="H26" s="682" t="s">
        <v>1550</v>
      </c>
      <c r="I26" s="677">
        <v>1</v>
      </c>
      <c r="J26" s="676">
        <v>9</v>
      </c>
      <c r="K26" s="675" t="s">
        <v>7</v>
      </c>
      <c r="L26" s="685"/>
      <c r="M26" s="632"/>
      <c r="N26" s="632"/>
      <c r="O26" s="632"/>
      <c r="P26" s="632"/>
      <c r="Q26" s="632"/>
      <c r="R26" s="632"/>
      <c r="S26" s="674"/>
      <c r="T26" s="673"/>
      <c r="U26" s="633"/>
    </row>
    <row r="27" spans="1:21" ht="40.5" hidden="1" customHeight="1" x14ac:dyDescent="0.25">
      <c r="A27" s="693" t="s">
        <v>1518</v>
      </c>
      <c r="B27" s="858" t="s">
        <v>1525</v>
      </c>
      <c r="C27" s="693" t="s">
        <v>1610</v>
      </c>
      <c r="D27" s="682" t="s">
        <v>2706</v>
      </c>
      <c r="E27" s="693" t="s">
        <v>1523</v>
      </c>
      <c r="F27" s="684" t="s">
        <v>2709</v>
      </c>
      <c r="G27" s="693" t="s">
        <v>1523</v>
      </c>
      <c r="H27" s="692" t="s">
        <v>2713</v>
      </c>
      <c r="I27" s="677">
        <v>2</v>
      </c>
      <c r="J27" s="676">
        <v>8</v>
      </c>
      <c r="K27" s="675" t="s">
        <v>8</v>
      </c>
      <c r="L27" s="685"/>
      <c r="M27" s="632"/>
      <c r="N27" s="632"/>
      <c r="O27" s="632"/>
      <c r="P27" s="632"/>
      <c r="Q27" s="632"/>
      <c r="R27" s="632"/>
      <c r="S27" s="674"/>
      <c r="T27" s="673"/>
      <c r="U27" s="633"/>
    </row>
    <row r="28" spans="1:21" ht="40.5" hidden="1" customHeight="1" x14ac:dyDescent="0.25">
      <c r="A28" s="693" t="s">
        <v>1518</v>
      </c>
      <c r="B28" s="858" t="s">
        <v>1525</v>
      </c>
      <c r="C28" s="693" t="s">
        <v>1610</v>
      </c>
      <c r="D28" s="682" t="s">
        <v>2706</v>
      </c>
      <c r="E28" s="693" t="s">
        <v>1523</v>
      </c>
      <c r="F28" s="684" t="s">
        <v>2709</v>
      </c>
      <c r="G28" s="693" t="s">
        <v>1512</v>
      </c>
      <c r="H28" s="692" t="s">
        <v>2712</v>
      </c>
      <c r="I28" s="677">
        <v>2</v>
      </c>
      <c r="J28" s="676">
        <v>8</v>
      </c>
      <c r="K28" s="675" t="s">
        <v>8</v>
      </c>
      <c r="L28" s="685"/>
      <c r="M28" s="632"/>
      <c r="N28" s="632"/>
      <c r="O28" s="632"/>
      <c r="P28" s="632"/>
      <c r="Q28" s="632"/>
      <c r="R28" s="632"/>
      <c r="S28" s="674"/>
      <c r="T28" s="673"/>
      <c r="U28" s="633"/>
    </row>
    <row r="29" spans="1:21" ht="40.5" hidden="1" customHeight="1" x14ac:dyDescent="0.25">
      <c r="A29" s="693" t="s">
        <v>1518</v>
      </c>
      <c r="B29" s="858" t="s">
        <v>1525</v>
      </c>
      <c r="C29" s="740" t="s">
        <v>1610</v>
      </c>
      <c r="D29" s="682" t="s">
        <v>2706</v>
      </c>
      <c r="E29" s="693" t="s">
        <v>1523</v>
      </c>
      <c r="F29" s="684" t="s">
        <v>2709</v>
      </c>
      <c r="G29" s="693" t="s">
        <v>1518</v>
      </c>
      <c r="H29" s="692" t="s">
        <v>2711</v>
      </c>
      <c r="I29" s="677">
        <v>2</v>
      </c>
      <c r="J29" s="676">
        <v>8</v>
      </c>
      <c r="K29" s="675" t="s">
        <v>6</v>
      </c>
      <c r="L29" s="685"/>
      <c r="M29" s="632"/>
      <c r="N29" s="632"/>
      <c r="O29" s="632"/>
      <c r="P29" s="632"/>
      <c r="Q29" s="632"/>
      <c r="R29" s="632"/>
      <c r="S29" s="674"/>
      <c r="T29" s="673"/>
      <c r="U29" s="633"/>
    </row>
    <row r="30" spans="1:21" ht="40.5" hidden="1" customHeight="1" x14ac:dyDescent="0.25">
      <c r="A30" s="693" t="s">
        <v>1518</v>
      </c>
      <c r="B30" s="858" t="s">
        <v>1525</v>
      </c>
      <c r="C30" s="694" t="s">
        <v>1610</v>
      </c>
      <c r="D30" s="692" t="s">
        <v>2706</v>
      </c>
      <c r="E30" s="693" t="s">
        <v>1523</v>
      </c>
      <c r="F30" s="684" t="s">
        <v>2709</v>
      </c>
      <c r="G30" s="693" t="s">
        <v>1516</v>
      </c>
      <c r="H30" s="692" t="s">
        <v>2710</v>
      </c>
      <c r="I30" s="677">
        <v>2</v>
      </c>
      <c r="J30" s="676">
        <v>8</v>
      </c>
      <c r="K30" s="675" t="s">
        <v>8</v>
      </c>
      <c r="L30" s="685"/>
      <c r="M30" s="632"/>
      <c r="N30" s="632"/>
      <c r="O30" s="632"/>
      <c r="P30" s="632"/>
      <c r="Q30" s="632"/>
      <c r="R30" s="632"/>
      <c r="S30" s="674"/>
      <c r="T30" s="673"/>
      <c r="U30" s="633"/>
    </row>
    <row r="31" spans="1:21" ht="40.5" hidden="1" customHeight="1" x14ac:dyDescent="0.25">
      <c r="A31" s="693" t="s">
        <v>1518</v>
      </c>
      <c r="B31" s="858" t="s">
        <v>1525</v>
      </c>
      <c r="C31" s="693" t="s">
        <v>1610</v>
      </c>
      <c r="D31" s="682" t="s">
        <v>2706</v>
      </c>
      <c r="E31" s="693" t="s">
        <v>1523</v>
      </c>
      <c r="F31" s="684" t="s">
        <v>2709</v>
      </c>
      <c r="G31" s="693" t="s">
        <v>1551</v>
      </c>
      <c r="H31" s="692" t="s">
        <v>2708</v>
      </c>
      <c r="I31" s="677">
        <v>2</v>
      </c>
      <c r="J31" s="676">
        <v>8</v>
      </c>
      <c r="K31" s="675" t="s">
        <v>8</v>
      </c>
      <c r="L31" s="685"/>
      <c r="M31" s="632"/>
      <c r="N31" s="632"/>
      <c r="O31" s="632"/>
      <c r="P31" s="632"/>
      <c r="Q31" s="632"/>
      <c r="R31" s="632"/>
      <c r="S31" s="674"/>
      <c r="T31" s="673"/>
      <c r="U31" s="633"/>
    </row>
    <row r="32" spans="1:21" ht="40.5" hidden="1" customHeight="1" x14ac:dyDescent="0.25">
      <c r="A32" s="693" t="s">
        <v>1518</v>
      </c>
      <c r="B32" s="858" t="s">
        <v>1525</v>
      </c>
      <c r="C32" s="693" t="s">
        <v>1610</v>
      </c>
      <c r="D32" s="682" t="s">
        <v>2706</v>
      </c>
      <c r="E32" s="693" t="s">
        <v>1512</v>
      </c>
      <c r="F32" s="684" t="s">
        <v>41</v>
      </c>
      <c r="G32" s="693" t="s">
        <v>1518</v>
      </c>
      <c r="H32" s="682" t="s">
        <v>2707</v>
      </c>
      <c r="I32" s="677">
        <v>2</v>
      </c>
      <c r="J32" s="676">
        <v>8</v>
      </c>
      <c r="K32" s="675" t="s">
        <v>6</v>
      </c>
      <c r="L32" s="685"/>
      <c r="M32" s="632"/>
      <c r="N32" s="632"/>
      <c r="O32" s="632"/>
      <c r="P32" s="632"/>
      <c r="Q32" s="632"/>
      <c r="R32" s="632"/>
      <c r="S32" s="674"/>
      <c r="T32" s="673"/>
      <c r="U32" s="633"/>
    </row>
    <row r="33" spans="1:21" ht="40.5" hidden="1" customHeight="1" x14ac:dyDescent="0.25">
      <c r="A33" s="693" t="s">
        <v>1518</v>
      </c>
      <c r="B33" s="858" t="s">
        <v>1525</v>
      </c>
      <c r="C33" s="693" t="s">
        <v>1610</v>
      </c>
      <c r="D33" s="682" t="s">
        <v>2706</v>
      </c>
      <c r="E33" s="693" t="s">
        <v>1512</v>
      </c>
      <c r="F33" s="684" t="s">
        <v>41</v>
      </c>
      <c r="G33" s="693" t="s">
        <v>1526</v>
      </c>
      <c r="H33" s="692" t="s">
        <v>85</v>
      </c>
      <c r="I33" s="677">
        <v>2</v>
      </c>
      <c r="J33" s="676">
        <v>8</v>
      </c>
      <c r="K33" s="675" t="s">
        <v>6</v>
      </c>
      <c r="L33" s="685"/>
      <c r="M33" s="632"/>
      <c r="N33" s="632"/>
      <c r="O33" s="632"/>
      <c r="P33" s="632"/>
      <c r="Q33" s="632"/>
      <c r="R33" s="632"/>
      <c r="S33" s="674"/>
      <c r="T33" s="673"/>
      <c r="U33" s="633"/>
    </row>
    <row r="34" spans="1:21" ht="40.5" hidden="1" customHeight="1" x14ac:dyDescent="0.25">
      <c r="A34" s="693" t="s">
        <v>1518</v>
      </c>
      <c r="B34" s="858" t="s">
        <v>1525</v>
      </c>
      <c r="C34" s="693" t="s">
        <v>1610</v>
      </c>
      <c r="D34" s="682" t="s">
        <v>2706</v>
      </c>
      <c r="E34" s="693" t="s">
        <v>1515</v>
      </c>
      <c r="F34" s="684" t="s">
        <v>53</v>
      </c>
      <c r="G34" s="693" t="s">
        <v>1516</v>
      </c>
      <c r="H34" s="692" t="s">
        <v>56</v>
      </c>
      <c r="I34" s="677">
        <v>1</v>
      </c>
      <c r="J34" s="676">
        <v>4</v>
      </c>
      <c r="K34" s="675" t="s">
        <v>7</v>
      </c>
      <c r="L34" s="685"/>
      <c r="M34" s="632"/>
      <c r="N34" s="632"/>
      <c r="O34" s="632"/>
      <c r="P34" s="632"/>
      <c r="Q34" s="632"/>
      <c r="R34" s="632"/>
      <c r="S34" s="674"/>
      <c r="T34" s="673"/>
      <c r="U34" s="633"/>
    </row>
    <row r="35" spans="1:21" ht="40.5" hidden="1" customHeight="1" x14ac:dyDescent="0.25">
      <c r="A35" s="693" t="s">
        <v>1518</v>
      </c>
      <c r="B35" s="858" t="s">
        <v>1525</v>
      </c>
      <c r="C35" s="876" t="s">
        <v>1610</v>
      </c>
      <c r="D35" s="682" t="s">
        <v>2706</v>
      </c>
      <c r="E35" s="693">
        <v>125</v>
      </c>
      <c r="F35" s="684" t="s">
        <v>1102</v>
      </c>
      <c r="G35" s="693" t="s">
        <v>1523</v>
      </c>
      <c r="H35" s="692" t="s">
        <v>1606</v>
      </c>
      <c r="I35" s="677">
        <v>2</v>
      </c>
      <c r="J35" s="676">
        <v>8</v>
      </c>
      <c r="K35" s="675" t="s">
        <v>6</v>
      </c>
      <c r="L35" s="685"/>
      <c r="M35" s="632"/>
      <c r="N35" s="632"/>
      <c r="O35" s="632"/>
      <c r="P35" s="632"/>
      <c r="Q35" s="632"/>
      <c r="R35" s="632"/>
      <c r="S35" s="674"/>
      <c r="T35" s="673"/>
      <c r="U35" s="633"/>
    </row>
    <row r="36" spans="1:21" ht="40.5" hidden="1" customHeight="1" x14ac:dyDescent="0.25">
      <c r="A36" s="693" t="s">
        <v>1518</v>
      </c>
      <c r="B36" s="858" t="s">
        <v>1525</v>
      </c>
      <c r="C36" s="876" t="s">
        <v>1610</v>
      </c>
      <c r="D36" s="682" t="s">
        <v>2706</v>
      </c>
      <c r="E36" s="693" t="s">
        <v>1517</v>
      </c>
      <c r="F36" s="684" t="s">
        <v>67</v>
      </c>
      <c r="G36" s="693" t="s">
        <v>1518</v>
      </c>
      <c r="H36" s="692" t="s">
        <v>70</v>
      </c>
      <c r="I36" s="677">
        <v>1</v>
      </c>
      <c r="J36" s="676">
        <v>4</v>
      </c>
      <c r="K36" s="675" t="s">
        <v>7</v>
      </c>
      <c r="L36" s="685"/>
      <c r="M36" s="632"/>
      <c r="N36" s="632"/>
      <c r="O36" s="632"/>
      <c r="P36" s="632"/>
      <c r="Q36" s="632"/>
      <c r="R36" s="632"/>
      <c r="S36" s="674"/>
      <c r="T36" s="673"/>
      <c r="U36" s="633"/>
    </row>
    <row r="37" spans="1:21" ht="40.5" hidden="1" customHeight="1" x14ac:dyDescent="0.25">
      <c r="A37" s="693" t="s">
        <v>1518</v>
      </c>
      <c r="B37" s="858" t="s">
        <v>1525</v>
      </c>
      <c r="C37" s="876" t="s">
        <v>1610</v>
      </c>
      <c r="D37" s="682" t="s">
        <v>2706</v>
      </c>
      <c r="E37" s="693" t="s">
        <v>1533</v>
      </c>
      <c r="F37" s="684" t="s">
        <v>1707</v>
      </c>
      <c r="G37" s="693" t="s">
        <v>1608</v>
      </c>
      <c r="H37" s="692" t="s">
        <v>2705</v>
      </c>
      <c r="I37" s="677">
        <v>2</v>
      </c>
      <c r="J37" s="676">
        <v>18</v>
      </c>
      <c r="K37" s="675" t="s">
        <v>8</v>
      </c>
      <c r="L37" s="685"/>
      <c r="M37" s="632"/>
      <c r="N37" s="632"/>
      <c r="O37" s="632"/>
      <c r="P37" s="632"/>
      <c r="Q37" s="632"/>
      <c r="R37" s="632"/>
      <c r="S37" s="674"/>
      <c r="T37" s="673"/>
      <c r="U37" s="633"/>
    </row>
    <row r="38" spans="1:21" ht="40.5" hidden="1" customHeight="1" x14ac:dyDescent="0.25">
      <c r="A38" s="740" t="s">
        <v>1510</v>
      </c>
      <c r="B38" s="682" t="s">
        <v>1511</v>
      </c>
      <c r="C38" s="693" t="s">
        <v>1551</v>
      </c>
      <c r="D38" s="682" t="s">
        <v>1552</v>
      </c>
      <c r="E38" s="693" t="s">
        <v>1512</v>
      </c>
      <c r="F38" s="684" t="s">
        <v>41</v>
      </c>
      <c r="G38" s="693" t="s">
        <v>1526</v>
      </c>
      <c r="H38" s="692" t="s">
        <v>1553</v>
      </c>
      <c r="I38" s="677">
        <v>2</v>
      </c>
      <c r="J38" s="676">
        <v>8</v>
      </c>
      <c r="K38" s="675" t="s">
        <v>6</v>
      </c>
      <c r="L38" s="685"/>
      <c r="M38" s="632"/>
      <c r="N38" s="632"/>
      <c r="O38" s="632"/>
      <c r="P38" s="632"/>
      <c r="Q38" s="632"/>
      <c r="R38" s="632"/>
      <c r="S38" s="674"/>
      <c r="T38" s="673"/>
      <c r="U38" s="633"/>
    </row>
    <row r="39" spans="1:21" ht="40.5" hidden="1" customHeight="1" x14ac:dyDescent="0.25">
      <c r="A39" s="740" t="s">
        <v>1510</v>
      </c>
      <c r="B39" s="682" t="s">
        <v>1511</v>
      </c>
      <c r="C39" s="693" t="s">
        <v>1551</v>
      </c>
      <c r="D39" s="682" t="s">
        <v>1552</v>
      </c>
      <c r="E39" s="693" t="s">
        <v>1515</v>
      </c>
      <c r="F39" s="684" t="s">
        <v>53</v>
      </c>
      <c r="G39" s="693" t="s">
        <v>1516</v>
      </c>
      <c r="H39" s="692" t="s">
        <v>1098</v>
      </c>
      <c r="I39" s="677">
        <v>1</v>
      </c>
      <c r="J39" s="676">
        <v>4</v>
      </c>
      <c r="K39" s="675" t="s">
        <v>7</v>
      </c>
      <c r="L39" s="685"/>
      <c r="M39" s="632"/>
      <c r="N39" s="632"/>
      <c r="O39" s="632"/>
      <c r="P39" s="632"/>
      <c r="Q39" s="632"/>
      <c r="R39" s="632"/>
      <c r="S39" s="674"/>
      <c r="T39" s="673"/>
      <c r="U39" s="633"/>
    </row>
    <row r="40" spans="1:21" ht="40.5" hidden="1" customHeight="1" x14ac:dyDescent="0.25">
      <c r="A40" s="740" t="s">
        <v>1510</v>
      </c>
      <c r="B40" s="682" t="s">
        <v>1511</v>
      </c>
      <c r="C40" s="693" t="s">
        <v>1551</v>
      </c>
      <c r="D40" s="682" t="s">
        <v>1552</v>
      </c>
      <c r="E40" s="693" t="s">
        <v>1517</v>
      </c>
      <c r="F40" s="684" t="s">
        <v>67</v>
      </c>
      <c r="G40" s="693" t="s">
        <v>1518</v>
      </c>
      <c r="H40" s="682" t="s">
        <v>70</v>
      </c>
      <c r="I40" s="677">
        <v>1</v>
      </c>
      <c r="J40" s="676">
        <v>4</v>
      </c>
      <c r="K40" s="675" t="s">
        <v>7</v>
      </c>
      <c r="L40" s="685"/>
      <c r="M40" s="632"/>
      <c r="N40" s="632"/>
      <c r="O40" s="632"/>
      <c r="P40" s="632"/>
      <c r="Q40" s="632"/>
      <c r="R40" s="632"/>
      <c r="S40" s="674"/>
      <c r="T40" s="673"/>
      <c r="U40" s="633"/>
    </row>
    <row r="41" spans="1:21" ht="40.5" hidden="1" customHeight="1" x14ac:dyDescent="0.25">
      <c r="A41" s="740" t="s">
        <v>1510</v>
      </c>
      <c r="B41" s="682" t="s">
        <v>1511</v>
      </c>
      <c r="C41" s="693" t="s">
        <v>1551</v>
      </c>
      <c r="D41" s="682" t="s">
        <v>1552</v>
      </c>
      <c r="E41" s="693" t="s">
        <v>1554</v>
      </c>
      <c r="F41" s="684" t="s">
        <v>1555</v>
      </c>
      <c r="G41" s="693" t="s">
        <v>1556</v>
      </c>
      <c r="H41" s="682" t="s">
        <v>1557</v>
      </c>
      <c r="I41" s="677">
        <v>2</v>
      </c>
      <c r="J41" s="676">
        <v>3</v>
      </c>
      <c r="K41" s="675" t="s">
        <v>6</v>
      </c>
      <c r="L41" s="685"/>
      <c r="M41" s="632"/>
      <c r="N41" s="632"/>
      <c r="O41" s="632"/>
      <c r="P41" s="632"/>
      <c r="Q41" s="632"/>
      <c r="R41" s="632"/>
      <c r="S41" s="674"/>
      <c r="T41" s="673"/>
      <c r="U41" s="633"/>
    </row>
    <row r="42" spans="1:21" ht="40.5" hidden="1" customHeight="1" x14ac:dyDescent="0.25">
      <c r="A42" s="740" t="s">
        <v>1510</v>
      </c>
      <c r="B42" s="682" t="s">
        <v>1511</v>
      </c>
      <c r="C42" s="693" t="s">
        <v>1551</v>
      </c>
      <c r="D42" s="682" t="s">
        <v>1552</v>
      </c>
      <c r="E42" s="693" t="s">
        <v>1558</v>
      </c>
      <c r="F42" s="684" t="s">
        <v>205</v>
      </c>
      <c r="G42" s="693" t="s">
        <v>1561</v>
      </c>
      <c r="H42" s="682" t="s">
        <v>1562</v>
      </c>
      <c r="I42" s="677">
        <v>2</v>
      </c>
      <c r="J42" s="676">
        <v>3</v>
      </c>
      <c r="K42" s="675" t="s">
        <v>7</v>
      </c>
      <c r="L42" s="685"/>
      <c r="M42" s="632"/>
      <c r="N42" s="632"/>
      <c r="O42" s="632"/>
      <c r="P42" s="632"/>
      <c r="Q42" s="632"/>
      <c r="R42" s="632"/>
      <c r="S42" s="674"/>
      <c r="T42" s="673"/>
      <c r="U42" s="633"/>
    </row>
    <row r="43" spans="1:21" ht="40.5" hidden="1" customHeight="1" x14ac:dyDescent="0.25">
      <c r="A43" s="740" t="s">
        <v>1510</v>
      </c>
      <c r="B43" s="682" t="s">
        <v>1511</v>
      </c>
      <c r="C43" s="693" t="s">
        <v>1551</v>
      </c>
      <c r="D43" s="682" t="s">
        <v>1552</v>
      </c>
      <c r="E43" s="693" t="s">
        <v>1558</v>
      </c>
      <c r="F43" s="684" t="s">
        <v>205</v>
      </c>
      <c r="G43" s="693" t="s">
        <v>1559</v>
      </c>
      <c r="H43" s="682" t="s">
        <v>1560</v>
      </c>
      <c r="I43" s="677">
        <v>2</v>
      </c>
      <c r="J43" s="676">
        <v>3</v>
      </c>
      <c r="K43" s="675" t="s">
        <v>8</v>
      </c>
      <c r="L43" s="685"/>
      <c r="M43" s="632"/>
      <c r="N43" s="632"/>
      <c r="O43" s="632"/>
      <c r="P43" s="632"/>
      <c r="Q43" s="632"/>
      <c r="R43" s="632"/>
      <c r="S43" s="674"/>
      <c r="T43" s="673"/>
      <c r="U43" s="633"/>
    </row>
    <row r="44" spans="1:21" ht="40.5" hidden="1" customHeight="1" x14ac:dyDescent="0.25">
      <c r="A44" s="693" t="s">
        <v>1551</v>
      </c>
      <c r="B44" s="682" t="s">
        <v>1552</v>
      </c>
      <c r="C44" s="693" t="s">
        <v>1563</v>
      </c>
      <c r="D44" s="682" t="s">
        <v>1564</v>
      </c>
      <c r="E44" s="693" t="s">
        <v>1512</v>
      </c>
      <c r="F44" s="684" t="s">
        <v>41</v>
      </c>
      <c r="G44" s="693" t="s">
        <v>1526</v>
      </c>
      <c r="H44" s="692" t="s">
        <v>1553</v>
      </c>
      <c r="I44" s="677">
        <v>2</v>
      </c>
      <c r="J44" s="676">
        <v>8</v>
      </c>
      <c r="K44" s="675" t="s">
        <v>6</v>
      </c>
      <c r="L44" s="685"/>
      <c r="M44" s="632"/>
      <c r="N44" s="632"/>
      <c r="O44" s="632"/>
      <c r="P44" s="632"/>
      <c r="Q44" s="632"/>
      <c r="R44" s="632"/>
      <c r="S44" s="674"/>
      <c r="T44" s="673"/>
      <c r="U44" s="633"/>
    </row>
    <row r="45" spans="1:21" ht="40.5" hidden="1" customHeight="1" x14ac:dyDescent="0.25">
      <c r="A45" s="693" t="s">
        <v>1551</v>
      </c>
      <c r="B45" s="682" t="s">
        <v>1552</v>
      </c>
      <c r="C45" s="693" t="s">
        <v>1563</v>
      </c>
      <c r="D45" s="682" t="s">
        <v>1564</v>
      </c>
      <c r="E45" s="693" t="s">
        <v>1512</v>
      </c>
      <c r="F45" s="684" t="s">
        <v>41</v>
      </c>
      <c r="G45" s="693" t="s">
        <v>1565</v>
      </c>
      <c r="H45" s="682" t="s">
        <v>1566</v>
      </c>
      <c r="I45" s="677">
        <v>2</v>
      </c>
      <c r="J45" s="676">
        <v>3</v>
      </c>
      <c r="K45" s="675" t="s">
        <v>7</v>
      </c>
      <c r="L45" s="685"/>
      <c r="M45" s="632"/>
      <c r="N45" s="632"/>
      <c r="O45" s="632"/>
      <c r="P45" s="632"/>
      <c r="Q45" s="632"/>
      <c r="R45" s="632"/>
      <c r="S45" s="674"/>
      <c r="T45" s="673"/>
      <c r="U45" s="633"/>
    </row>
    <row r="46" spans="1:21" ht="40.5" hidden="1" customHeight="1" x14ac:dyDescent="0.25">
      <c r="A46" s="693" t="s">
        <v>1551</v>
      </c>
      <c r="B46" s="682" t="s">
        <v>1552</v>
      </c>
      <c r="C46" s="693" t="s">
        <v>1563</v>
      </c>
      <c r="D46" s="682" t="s">
        <v>1564</v>
      </c>
      <c r="E46" s="693" t="s">
        <v>1515</v>
      </c>
      <c r="F46" s="684" t="s">
        <v>53</v>
      </c>
      <c r="G46" s="693" t="s">
        <v>1516</v>
      </c>
      <c r="H46" s="692" t="s">
        <v>1098</v>
      </c>
      <c r="I46" s="677">
        <v>1</v>
      </c>
      <c r="J46" s="676">
        <v>4</v>
      </c>
      <c r="K46" s="675" t="s">
        <v>7</v>
      </c>
      <c r="L46" s="685"/>
      <c r="M46" s="632"/>
      <c r="N46" s="632"/>
      <c r="O46" s="632"/>
      <c r="P46" s="632"/>
      <c r="Q46" s="632"/>
      <c r="R46" s="632"/>
      <c r="S46" s="674"/>
      <c r="T46" s="673"/>
      <c r="U46" s="633"/>
    </row>
    <row r="47" spans="1:21" ht="40.5" hidden="1" customHeight="1" x14ac:dyDescent="0.25">
      <c r="A47" s="693" t="s">
        <v>1551</v>
      </c>
      <c r="B47" s="682" t="s">
        <v>1552</v>
      </c>
      <c r="C47" s="693" t="s">
        <v>1563</v>
      </c>
      <c r="D47" s="682" t="s">
        <v>1564</v>
      </c>
      <c r="E47" s="693" t="s">
        <v>1517</v>
      </c>
      <c r="F47" s="684" t="s">
        <v>67</v>
      </c>
      <c r="G47" s="693" t="s">
        <v>1518</v>
      </c>
      <c r="H47" s="682" t="s">
        <v>70</v>
      </c>
      <c r="I47" s="677">
        <v>1</v>
      </c>
      <c r="J47" s="676">
        <v>4</v>
      </c>
      <c r="K47" s="675" t="s">
        <v>7</v>
      </c>
      <c r="L47" s="685"/>
      <c r="M47" s="632"/>
      <c r="N47" s="632"/>
      <c r="O47" s="632"/>
      <c r="P47" s="632"/>
      <c r="Q47" s="632"/>
      <c r="R47" s="632"/>
      <c r="S47" s="674"/>
      <c r="T47" s="673"/>
      <c r="U47" s="633"/>
    </row>
    <row r="48" spans="1:21" ht="40.5" hidden="1" customHeight="1" x14ac:dyDescent="0.25">
      <c r="A48" s="693" t="s">
        <v>1551</v>
      </c>
      <c r="B48" s="682" t="s">
        <v>1552</v>
      </c>
      <c r="C48" s="693" t="s">
        <v>1563</v>
      </c>
      <c r="D48" s="682" t="s">
        <v>1564</v>
      </c>
      <c r="E48" s="693" t="s">
        <v>1558</v>
      </c>
      <c r="F48" s="684" t="s">
        <v>205</v>
      </c>
      <c r="G48" s="693" t="s">
        <v>1567</v>
      </c>
      <c r="H48" s="692" t="s">
        <v>1568</v>
      </c>
      <c r="I48" s="677">
        <v>2</v>
      </c>
      <c r="J48" s="676">
        <v>3</v>
      </c>
      <c r="K48" s="675" t="s">
        <v>7</v>
      </c>
      <c r="L48" s="685"/>
      <c r="M48" s="632"/>
      <c r="N48" s="632"/>
      <c r="O48" s="632"/>
      <c r="P48" s="632"/>
      <c r="Q48" s="632"/>
      <c r="R48" s="632"/>
      <c r="S48" s="674"/>
      <c r="T48" s="673"/>
      <c r="U48" s="633"/>
    </row>
    <row r="49" spans="1:21" ht="40.5" hidden="1" customHeight="1" x14ac:dyDescent="0.25">
      <c r="A49" s="693" t="s">
        <v>1551</v>
      </c>
      <c r="B49" s="682" t="s">
        <v>1552</v>
      </c>
      <c r="C49" s="693" t="s">
        <v>1563</v>
      </c>
      <c r="D49" s="682" t="s">
        <v>1564</v>
      </c>
      <c r="E49" s="693" t="s">
        <v>1558</v>
      </c>
      <c r="F49" s="684" t="s">
        <v>205</v>
      </c>
      <c r="G49" s="693" t="s">
        <v>1569</v>
      </c>
      <c r="H49" s="682" t="s">
        <v>1570</v>
      </c>
      <c r="I49" s="677">
        <v>2</v>
      </c>
      <c r="J49" s="676">
        <v>3</v>
      </c>
      <c r="K49" s="675" t="s">
        <v>7</v>
      </c>
      <c r="L49" s="685"/>
      <c r="M49" s="632"/>
      <c r="N49" s="632"/>
      <c r="O49" s="632"/>
      <c r="P49" s="632"/>
      <c r="Q49" s="632"/>
      <c r="R49" s="632"/>
      <c r="S49" s="674"/>
      <c r="T49" s="673"/>
      <c r="U49" s="633"/>
    </row>
    <row r="50" spans="1:21" ht="40.5" hidden="1" customHeight="1" x14ac:dyDescent="0.25">
      <c r="A50" s="693" t="s">
        <v>1551</v>
      </c>
      <c r="B50" s="682" t="s">
        <v>1552</v>
      </c>
      <c r="C50" s="693" t="s">
        <v>1563</v>
      </c>
      <c r="D50" s="682" t="s">
        <v>1564</v>
      </c>
      <c r="E50" s="693" t="s">
        <v>1558</v>
      </c>
      <c r="F50" s="684" t="s">
        <v>205</v>
      </c>
      <c r="G50" s="693" t="s">
        <v>1513</v>
      </c>
      <c r="H50" s="682" t="s">
        <v>1571</v>
      </c>
      <c r="I50" s="677">
        <v>2</v>
      </c>
      <c r="J50" s="676">
        <v>8</v>
      </c>
      <c r="K50" s="675" t="s">
        <v>8</v>
      </c>
      <c r="L50" s="685"/>
      <c r="M50" s="632"/>
      <c r="N50" s="632"/>
      <c r="O50" s="632"/>
      <c r="P50" s="632"/>
      <c r="Q50" s="632"/>
      <c r="R50" s="632"/>
      <c r="S50" s="674"/>
      <c r="T50" s="673"/>
      <c r="U50" s="633"/>
    </row>
    <row r="51" spans="1:21" ht="40.5" hidden="1" customHeight="1" x14ac:dyDescent="0.25">
      <c r="A51" s="693" t="s">
        <v>1551</v>
      </c>
      <c r="B51" s="682" t="s">
        <v>1552</v>
      </c>
      <c r="C51" s="693" t="s">
        <v>1563</v>
      </c>
      <c r="D51" s="682" t="s">
        <v>1564</v>
      </c>
      <c r="E51" s="693" t="s">
        <v>1558</v>
      </c>
      <c r="F51" s="684" t="s">
        <v>205</v>
      </c>
      <c r="G51" s="693" t="s">
        <v>1519</v>
      </c>
      <c r="H51" s="682" t="s">
        <v>1572</v>
      </c>
      <c r="I51" s="677">
        <v>2</v>
      </c>
      <c r="J51" s="676">
        <v>8</v>
      </c>
      <c r="K51" s="675" t="s">
        <v>7</v>
      </c>
      <c r="L51" s="685"/>
      <c r="M51" s="632"/>
      <c r="N51" s="632"/>
      <c r="O51" s="632"/>
      <c r="P51" s="632"/>
      <c r="Q51" s="632"/>
      <c r="R51" s="632"/>
      <c r="S51" s="674"/>
      <c r="T51" s="673"/>
      <c r="U51" s="633"/>
    </row>
    <row r="52" spans="1:21" ht="40.5" hidden="1" customHeight="1" x14ac:dyDescent="0.25">
      <c r="A52" s="693" t="s">
        <v>1551</v>
      </c>
      <c r="B52" s="682" t="s">
        <v>1552</v>
      </c>
      <c r="C52" s="693" t="s">
        <v>1563</v>
      </c>
      <c r="D52" s="682" t="s">
        <v>1564</v>
      </c>
      <c r="E52" s="693" t="s">
        <v>1558</v>
      </c>
      <c r="F52" s="684" t="s">
        <v>205</v>
      </c>
      <c r="G52" s="693" t="s">
        <v>1573</v>
      </c>
      <c r="H52" s="682" t="s">
        <v>1574</v>
      </c>
      <c r="I52" s="677">
        <v>2</v>
      </c>
      <c r="J52" s="676">
        <v>5</v>
      </c>
      <c r="K52" s="675" t="s">
        <v>7</v>
      </c>
      <c r="L52" s="685"/>
      <c r="M52" s="632"/>
      <c r="N52" s="632"/>
      <c r="O52" s="632"/>
      <c r="P52" s="632"/>
      <c r="Q52" s="632"/>
      <c r="R52" s="632"/>
      <c r="S52" s="674"/>
      <c r="T52" s="673"/>
      <c r="U52" s="633"/>
    </row>
    <row r="53" spans="1:21" ht="40.5" hidden="1" customHeight="1" x14ac:dyDescent="0.25">
      <c r="A53" s="693" t="s">
        <v>1551</v>
      </c>
      <c r="B53" s="682" t="s">
        <v>1552</v>
      </c>
      <c r="C53" s="693" t="s">
        <v>1563</v>
      </c>
      <c r="D53" s="682" t="s">
        <v>1564</v>
      </c>
      <c r="E53" s="693" t="s">
        <v>1558</v>
      </c>
      <c r="F53" s="684" t="s">
        <v>205</v>
      </c>
      <c r="G53" s="693" t="s">
        <v>1575</v>
      </c>
      <c r="H53" s="682" t="s">
        <v>1576</v>
      </c>
      <c r="I53" s="677">
        <v>2</v>
      </c>
      <c r="J53" s="676">
        <v>3</v>
      </c>
      <c r="K53" s="675" t="s">
        <v>7</v>
      </c>
      <c r="L53" s="685"/>
      <c r="M53" s="632"/>
      <c r="N53" s="632"/>
      <c r="O53" s="632"/>
      <c r="P53" s="632"/>
      <c r="Q53" s="632"/>
      <c r="R53" s="632"/>
      <c r="S53" s="674"/>
      <c r="T53" s="673"/>
      <c r="U53" s="633"/>
    </row>
    <row r="54" spans="1:21" ht="40.5" hidden="1" customHeight="1" x14ac:dyDescent="0.25">
      <c r="A54" s="693" t="s">
        <v>1551</v>
      </c>
      <c r="B54" s="682" t="s">
        <v>1552</v>
      </c>
      <c r="C54" s="693" t="s">
        <v>1577</v>
      </c>
      <c r="D54" s="682" t="s">
        <v>1578</v>
      </c>
      <c r="E54" s="693" t="s">
        <v>1512</v>
      </c>
      <c r="F54" s="684" t="s">
        <v>41</v>
      </c>
      <c r="G54" s="693" t="s">
        <v>1526</v>
      </c>
      <c r="H54" s="692" t="s">
        <v>1553</v>
      </c>
      <c r="I54" s="677">
        <v>2</v>
      </c>
      <c r="J54" s="676">
        <v>8</v>
      </c>
      <c r="K54" s="675" t="s">
        <v>6</v>
      </c>
      <c r="L54" s="685"/>
      <c r="M54" s="632"/>
      <c r="N54" s="632"/>
      <c r="O54" s="632"/>
      <c r="P54" s="632"/>
      <c r="Q54" s="632"/>
      <c r="R54" s="632"/>
      <c r="S54" s="674"/>
      <c r="T54" s="673"/>
      <c r="U54" s="633"/>
    </row>
    <row r="55" spans="1:21" ht="40.5" hidden="1" customHeight="1" x14ac:dyDescent="0.25">
      <c r="A55" s="693" t="s">
        <v>1551</v>
      </c>
      <c r="B55" s="682" t="s">
        <v>1552</v>
      </c>
      <c r="C55" s="693" t="s">
        <v>1577</v>
      </c>
      <c r="D55" s="682" t="s">
        <v>1578</v>
      </c>
      <c r="E55" s="693" t="s">
        <v>1515</v>
      </c>
      <c r="F55" s="684" t="s">
        <v>53</v>
      </c>
      <c r="G55" s="693" t="s">
        <v>1516</v>
      </c>
      <c r="H55" s="692" t="s">
        <v>1098</v>
      </c>
      <c r="I55" s="677">
        <v>1</v>
      </c>
      <c r="J55" s="676">
        <v>4</v>
      </c>
      <c r="K55" s="675" t="s">
        <v>7</v>
      </c>
      <c r="L55" s="685"/>
      <c r="M55" s="632"/>
      <c r="N55" s="632"/>
      <c r="O55" s="632"/>
      <c r="P55" s="632"/>
      <c r="Q55" s="632"/>
      <c r="R55" s="632"/>
      <c r="S55" s="674"/>
      <c r="T55" s="673"/>
      <c r="U55" s="633"/>
    </row>
    <row r="56" spans="1:21" ht="40.5" hidden="1" customHeight="1" x14ac:dyDescent="0.25">
      <c r="A56" s="693" t="s">
        <v>1551</v>
      </c>
      <c r="B56" s="682" t="s">
        <v>1552</v>
      </c>
      <c r="C56" s="693" t="s">
        <v>1577</v>
      </c>
      <c r="D56" s="682" t="s">
        <v>1578</v>
      </c>
      <c r="E56" s="693" t="s">
        <v>1517</v>
      </c>
      <c r="F56" s="684" t="s">
        <v>67</v>
      </c>
      <c r="G56" s="693" t="s">
        <v>1518</v>
      </c>
      <c r="H56" s="682" t="s">
        <v>70</v>
      </c>
      <c r="I56" s="677">
        <v>1</v>
      </c>
      <c r="J56" s="676">
        <v>4</v>
      </c>
      <c r="K56" s="675" t="s">
        <v>7</v>
      </c>
      <c r="L56" s="685"/>
      <c r="M56" s="632"/>
      <c r="N56" s="632"/>
      <c r="O56" s="632"/>
      <c r="P56" s="632"/>
      <c r="Q56" s="632"/>
      <c r="R56" s="632"/>
      <c r="S56" s="674"/>
      <c r="T56" s="673"/>
      <c r="U56" s="633"/>
    </row>
    <row r="57" spans="1:21" ht="40.5" hidden="1" customHeight="1" x14ac:dyDescent="0.25">
      <c r="A57" s="693" t="s">
        <v>1551</v>
      </c>
      <c r="B57" s="682" t="s">
        <v>1552</v>
      </c>
      <c r="C57" s="693" t="s">
        <v>1577</v>
      </c>
      <c r="D57" s="682" t="s">
        <v>1578</v>
      </c>
      <c r="E57" s="693" t="s">
        <v>1579</v>
      </c>
      <c r="F57" s="684" t="s">
        <v>1064</v>
      </c>
      <c r="G57" s="693" t="s">
        <v>1512</v>
      </c>
      <c r="H57" s="682" t="s">
        <v>1580</v>
      </c>
      <c r="I57" s="677">
        <v>2</v>
      </c>
      <c r="J57" s="676">
        <v>3</v>
      </c>
      <c r="K57" s="675" t="s">
        <v>6</v>
      </c>
      <c r="L57" s="685"/>
      <c r="M57" s="632"/>
      <c r="N57" s="632"/>
      <c r="O57" s="632"/>
      <c r="P57" s="632"/>
      <c r="Q57" s="632"/>
      <c r="R57" s="632"/>
      <c r="S57" s="674"/>
      <c r="T57" s="673"/>
      <c r="U57" s="633"/>
    </row>
    <row r="58" spans="1:21" ht="40.5" hidden="1" customHeight="1" x14ac:dyDescent="0.25">
      <c r="A58" s="693" t="s">
        <v>1551</v>
      </c>
      <c r="B58" s="682" t="s">
        <v>1552</v>
      </c>
      <c r="C58" s="693" t="s">
        <v>1577</v>
      </c>
      <c r="D58" s="682" t="s">
        <v>1578</v>
      </c>
      <c r="E58" s="693" t="s">
        <v>1581</v>
      </c>
      <c r="F58" s="684" t="s">
        <v>1582</v>
      </c>
      <c r="G58" s="693"/>
      <c r="H58" s="682"/>
      <c r="I58" s="677">
        <v>2</v>
      </c>
      <c r="J58" s="676">
        <v>3</v>
      </c>
      <c r="K58" s="675" t="s">
        <v>8</v>
      </c>
      <c r="L58" s="685"/>
      <c r="M58" s="632"/>
      <c r="N58" s="632"/>
      <c r="O58" s="632"/>
      <c r="P58" s="632"/>
      <c r="Q58" s="632"/>
      <c r="R58" s="632"/>
      <c r="S58" s="674"/>
      <c r="T58" s="673"/>
      <c r="U58" s="633"/>
    </row>
    <row r="59" spans="1:21" ht="40.5" hidden="1" customHeight="1" x14ac:dyDescent="0.25">
      <c r="A59" s="693" t="s">
        <v>1551</v>
      </c>
      <c r="B59" s="682" t="s">
        <v>1552</v>
      </c>
      <c r="C59" s="693" t="s">
        <v>1537</v>
      </c>
      <c r="D59" s="682" t="s">
        <v>1583</v>
      </c>
      <c r="E59" s="693" t="s">
        <v>1512</v>
      </c>
      <c r="F59" s="684" t="s">
        <v>41</v>
      </c>
      <c r="G59" s="693" t="s">
        <v>1526</v>
      </c>
      <c r="H59" s="692" t="s">
        <v>1553</v>
      </c>
      <c r="I59" s="677">
        <v>2</v>
      </c>
      <c r="J59" s="676">
        <v>8</v>
      </c>
      <c r="K59" s="675" t="s">
        <v>6</v>
      </c>
      <c r="L59" s="685"/>
      <c r="M59" s="632"/>
      <c r="N59" s="632"/>
      <c r="O59" s="632"/>
      <c r="P59" s="632"/>
      <c r="Q59" s="632"/>
      <c r="R59" s="632"/>
      <c r="S59" s="674"/>
      <c r="T59" s="673"/>
      <c r="U59" s="633"/>
    </row>
    <row r="60" spans="1:21" ht="40.5" hidden="1" customHeight="1" x14ac:dyDescent="0.25">
      <c r="A60" s="693" t="s">
        <v>1551</v>
      </c>
      <c r="B60" s="682" t="s">
        <v>1552</v>
      </c>
      <c r="C60" s="693" t="s">
        <v>1537</v>
      </c>
      <c r="D60" s="682" t="s">
        <v>1583</v>
      </c>
      <c r="E60" s="693" t="s">
        <v>1515</v>
      </c>
      <c r="F60" s="684" t="s">
        <v>53</v>
      </c>
      <c r="G60" s="693" t="s">
        <v>1516</v>
      </c>
      <c r="H60" s="682" t="s">
        <v>1584</v>
      </c>
      <c r="I60" s="677">
        <v>1</v>
      </c>
      <c r="J60" s="676">
        <v>4</v>
      </c>
      <c r="K60" s="675" t="s">
        <v>7</v>
      </c>
      <c r="L60" s="685"/>
      <c r="M60" s="632"/>
      <c r="N60" s="632"/>
      <c r="O60" s="632"/>
      <c r="P60" s="632"/>
      <c r="Q60" s="632"/>
      <c r="R60" s="632"/>
      <c r="S60" s="674"/>
      <c r="T60" s="673"/>
      <c r="U60" s="633"/>
    </row>
    <row r="61" spans="1:21" ht="40.5" hidden="1" customHeight="1" x14ac:dyDescent="0.25">
      <c r="A61" s="693" t="s">
        <v>1551</v>
      </c>
      <c r="B61" s="682" t="s">
        <v>1552</v>
      </c>
      <c r="C61" s="693" t="s">
        <v>1537</v>
      </c>
      <c r="D61" s="682" t="s">
        <v>1583</v>
      </c>
      <c r="E61" s="693" t="s">
        <v>1515</v>
      </c>
      <c r="F61" s="684" t="s">
        <v>53</v>
      </c>
      <c r="G61" s="693" t="s">
        <v>1551</v>
      </c>
      <c r="H61" s="682" t="s">
        <v>1585</v>
      </c>
      <c r="I61" s="677">
        <v>1</v>
      </c>
      <c r="J61" s="676">
        <v>4</v>
      </c>
      <c r="K61" s="675" t="s">
        <v>7</v>
      </c>
      <c r="L61" s="685"/>
      <c r="M61" s="632"/>
      <c r="N61" s="632"/>
      <c r="O61" s="632"/>
      <c r="P61" s="632"/>
      <c r="Q61" s="632"/>
      <c r="R61" s="632"/>
      <c r="S61" s="674"/>
      <c r="T61" s="673"/>
      <c r="U61" s="633"/>
    </row>
    <row r="62" spans="1:21" ht="40.5" hidden="1" customHeight="1" x14ac:dyDescent="0.25">
      <c r="A62" s="693" t="s">
        <v>1551</v>
      </c>
      <c r="B62" s="682" t="s">
        <v>1552</v>
      </c>
      <c r="C62" s="693" t="s">
        <v>1537</v>
      </c>
      <c r="D62" s="682" t="s">
        <v>1583</v>
      </c>
      <c r="E62" s="693" t="s">
        <v>1517</v>
      </c>
      <c r="F62" s="684" t="s">
        <v>67</v>
      </c>
      <c r="G62" s="693" t="s">
        <v>1518</v>
      </c>
      <c r="H62" s="682" t="s">
        <v>70</v>
      </c>
      <c r="I62" s="677">
        <v>1</v>
      </c>
      <c r="J62" s="676">
        <v>4</v>
      </c>
      <c r="K62" s="675" t="s">
        <v>7</v>
      </c>
      <c r="L62" s="685"/>
      <c r="M62" s="632"/>
      <c r="N62" s="632"/>
      <c r="O62" s="632"/>
      <c r="P62" s="632"/>
      <c r="Q62" s="632"/>
      <c r="R62" s="632"/>
      <c r="S62" s="674"/>
      <c r="T62" s="673"/>
      <c r="U62" s="633"/>
    </row>
    <row r="63" spans="1:21" ht="40.5" hidden="1" customHeight="1" x14ac:dyDescent="0.25">
      <c r="A63" s="693" t="s">
        <v>1551</v>
      </c>
      <c r="B63" s="682" t="s">
        <v>1552</v>
      </c>
      <c r="C63" s="693" t="s">
        <v>1537</v>
      </c>
      <c r="D63" s="682" t="s">
        <v>1583</v>
      </c>
      <c r="E63" s="693" t="s">
        <v>1581</v>
      </c>
      <c r="F63" s="684" t="s">
        <v>1582</v>
      </c>
      <c r="G63" s="693"/>
      <c r="H63" s="682"/>
      <c r="I63" s="677">
        <v>2</v>
      </c>
      <c r="J63" s="676">
        <v>3</v>
      </c>
      <c r="K63" s="675" t="s">
        <v>8</v>
      </c>
      <c r="L63" s="685"/>
      <c r="M63" s="632"/>
      <c r="N63" s="632"/>
      <c r="O63" s="632"/>
      <c r="P63" s="632"/>
      <c r="Q63" s="632"/>
      <c r="R63" s="632"/>
      <c r="S63" s="674"/>
      <c r="T63" s="673"/>
      <c r="U63" s="633"/>
    </row>
    <row r="64" spans="1:21" ht="40.5" hidden="1" customHeight="1" x14ac:dyDescent="0.25">
      <c r="A64" s="693" t="s">
        <v>1551</v>
      </c>
      <c r="B64" s="682" t="s">
        <v>1552</v>
      </c>
      <c r="C64" s="693" t="s">
        <v>1586</v>
      </c>
      <c r="D64" s="682" t="s">
        <v>1587</v>
      </c>
      <c r="E64" s="693" t="s">
        <v>1512</v>
      </c>
      <c r="F64" s="684" t="s">
        <v>41</v>
      </c>
      <c r="G64" s="693" t="s">
        <v>1526</v>
      </c>
      <c r="H64" s="692" t="s">
        <v>85</v>
      </c>
      <c r="I64" s="677">
        <v>2</v>
      </c>
      <c r="J64" s="676">
        <v>8</v>
      </c>
      <c r="K64" s="675" t="s">
        <v>6</v>
      </c>
      <c r="L64" s="685"/>
      <c r="M64" s="632"/>
      <c r="N64" s="632"/>
      <c r="O64" s="632"/>
      <c r="P64" s="632"/>
      <c r="Q64" s="632"/>
      <c r="R64" s="632"/>
      <c r="S64" s="674"/>
      <c r="T64" s="673"/>
      <c r="U64" s="633"/>
    </row>
    <row r="65" spans="1:21" ht="40.5" hidden="1" customHeight="1" x14ac:dyDescent="0.25">
      <c r="A65" s="693" t="s">
        <v>1551</v>
      </c>
      <c r="B65" s="682" t="s">
        <v>1552</v>
      </c>
      <c r="C65" s="693" t="s">
        <v>1586</v>
      </c>
      <c r="D65" s="682" t="s">
        <v>1587</v>
      </c>
      <c r="E65" s="693" t="s">
        <v>1515</v>
      </c>
      <c r="F65" s="684" t="s">
        <v>53</v>
      </c>
      <c r="G65" s="693" t="s">
        <v>1516</v>
      </c>
      <c r="H65" s="692" t="s">
        <v>56</v>
      </c>
      <c r="I65" s="677">
        <v>1</v>
      </c>
      <c r="J65" s="676">
        <v>4</v>
      </c>
      <c r="K65" s="675" t="s">
        <v>7</v>
      </c>
      <c r="L65" s="685"/>
      <c r="M65" s="632"/>
      <c r="N65" s="632"/>
      <c r="O65" s="632"/>
      <c r="P65" s="632"/>
      <c r="Q65" s="632"/>
      <c r="R65" s="632"/>
      <c r="S65" s="674"/>
      <c r="T65" s="673"/>
      <c r="U65" s="633"/>
    </row>
    <row r="66" spans="1:21" ht="40.5" hidden="1" customHeight="1" x14ac:dyDescent="0.25">
      <c r="A66" s="693" t="s">
        <v>1551</v>
      </c>
      <c r="B66" s="682" t="s">
        <v>1552</v>
      </c>
      <c r="C66" s="693" t="s">
        <v>1586</v>
      </c>
      <c r="D66" s="682" t="s">
        <v>1587</v>
      </c>
      <c r="E66" s="694">
        <v>125</v>
      </c>
      <c r="F66" s="684" t="s">
        <v>1102</v>
      </c>
      <c r="G66" s="693" t="s">
        <v>1569</v>
      </c>
      <c r="H66" s="692" t="s">
        <v>1588</v>
      </c>
      <c r="I66" s="677">
        <v>1</v>
      </c>
      <c r="J66" s="676">
        <v>4</v>
      </c>
      <c r="K66" s="675" t="s">
        <v>7</v>
      </c>
      <c r="L66" s="685"/>
      <c r="M66" s="632"/>
      <c r="N66" s="632"/>
      <c r="O66" s="632"/>
      <c r="P66" s="632"/>
      <c r="Q66" s="632"/>
      <c r="R66" s="632"/>
      <c r="S66" s="674"/>
      <c r="T66" s="673"/>
      <c r="U66" s="633"/>
    </row>
    <row r="67" spans="1:21" ht="40.5" hidden="1" customHeight="1" x14ac:dyDescent="0.25">
      <c r="A67" s="693" t="s">
        <v>1551</v>
      </c>
      <c r="B67" s="682" t="s">
        <v>1552</v>
      </c>
      <c r="C67" s="693" t="s">
        <v>1586</v>
      </c>
      <c r="D67" s="682" t="s">
        <v>1587</v>
      </c>
      <c r="E67" s="694">
        <v>125</v>
      </c>
      <c r="F67" s="684" t="s">
        <v>1102</v>
      </c>
      <c r="G67" s="693" t="s">
        <v>1589</v>
      </c>
      <c r="H67" s="682" t="s">
        <v>1590</v>
      </c>
      <c r="I67" s="677">
        <v>1</v>
      </c>
      <c r="J67" s="676">
        <v>4</v>
      </c>
      <c r="K67" s="675" t="s">
        <v>7</v>
      </c>
      <c r="L67" s="685"/>
      <c r="M67" s="632"/>
      <c r="N67" s="632"/>
      <c r="O67" s="632"/>
      <c r="P67" s="632"/>
      <c r="Q67" s="632"/>
      <c r="R67" s="632"/>
      <c r="S67" s="674"/>
      <c r="T67" s="673"/>
      <c r="U67" s="633"/>
    </row>
    <row r="68" spans="1:21" ht="40.5" hidden="1" customHeight="1" x14ac:dyDescent="0.25">
      <c r="A68" s="693" t="s">
        <v>1551</v>
      </c>
      <c r="B68" s="682" t="s">
        <v>1552</v>
      </c>
      <c r="C68" s="693" t="s">
        <v>1586</v>
      </c>
      <c r="D68" s="682" t="s">
        <v>1587</v>
      </c>
      <c r="E68" s="693" t="s">
        <v>1591</v>
      </c>
      <c r="F68" s="684" t="s">
        <v>1399</v>
      </c>
      <c r="G68" s="693" t="s">
        <v>1523</v>
      </c>
      <c r="H68" s="682" t="s">
        <v>1592</v>
      </c>
      <c r="I68" s="677">
        <v>2</v>
      </c>
      <c r="J68" s="676">
        <v>3</v>
      </c>
      <c r="K68" s="675" t="s">
        <v>7</v>
      </c>
      <c r="L68" s="685"/>
      <c r="M68" s="632"/>
      <c r="N68" s="632"/>
      <c r="O68" s="632"/>
      <c r="P68" s="632"/>
      <c r="Q68" s="632"/>
      <c r="R68" s="632"/>
      <c r="S68" s="674"/>
      <c r="T68" s="673"/>
      <c r="U68" s="633"/>
    </row>
    <row r="69" spans="1:21" ht="40.5" hidden="1" customHeight="1" x14ac:dyDescent="0.25">
      <c r="A69" s="693" t="s">
        <v>1551</v>
      </c>
      <c r="B69" s="682" t="s">
        <v>1552</v>
      </c>
      <c r="C69" s="693" t="s">
        <v>1586</v>
      </c>
      <c r="D69" s="682" t="s">
        <v>1587</v>
      </c>
      <c r="E69" s="693" t="s">
        <v>1591</v>
      </c>
      <c r="F69" s="684" t="s">
        <v>1399</v>
      </c>
      <c r="G69" s="693" t="s">
        <v>1518</v>
      </c>
      <c r="H69" s="682" t="s">
        <v>1593</v>
      </c>
      <c r="I69" s="677">
        <v>1</v>
      </c>
      <c r="J69" s="676">
        <v>10</v>
      </c>
      <c r="K69" s="675" t="s">
        <v>7</v>
      </c>
      <c r="L69" s="685"/>
      <c r="M69" s="632"/>
      <c r="N69" s="632"/>
      <c r="O69" s="632"/>
      <c r="P69" s="632"/>
      <c r="Q69" s="632"/>
      <c r="R69" s="632"/>
      <c r="S69" s="674"/>
      <c r="T69" s="673"/>
      <c r="U69" s="633"/>
    </row>
    <row r="70" spans="1:21" ht="40.5" hidden="1" customHeight="1" x14ac:dyDescent="0.25">
      <c r="A70" s="693" t="s">
        <v>1551</v>
      </c>
      <c r="B70" s="682" t="s">
        <v>1552</v>
      </c>
      <c r="C70" s="693" t="s">
        <v>1586</v>
      </c>
      <c r="D70" s="682" t="s">
        <v>1587</v>
      </c>
      <c r="E70" s="693" t="s">
        <v>1517</v>
      </c>
      <c r="F70" s="684" t="s">
        <v>67</v>
      </c>
      <c r="G70" s="693" t="s">
        <v>1518</v>
      </c>
      <c r="H70" s="682" t="s">
        <v>70</v>
      </c>
      <c r="I70" s="677">
        <v>1</v>
      </c>
      <c r="J70" s="676">
        <v>4</v>
      </c>
      <c r="K70" s="675" t="s">
        <v>7</v>
      </c>
      <c r="L70" s="685"/>
      <c r="M70" s="632"/>
      <c r="N70" s="632"/>
      <c r="O70" s="632"/>
      <c r="P70" s="632"/>
      <c r="Q70" s="632"/>
      <c r="R70" s="632"/>
      <c r="S70" s="674"/>
      <c r="T70" s="673"/>
      <c r="U70" s="633"/>
    </row>
    <row r="71" spans="1:21" ht="40.5" hidden="1" customHeight="1" x14ac:dyDescent="0.25">
      <c r="A71" s="693" t="s">
        <v>1551</v>
      </c>
      <c r="B71" s="682" t="s">
        <v>1552</v>
      </c>
      <c r="C71" s="693" t="s">
        <v>1586</v>
      </c>
      <c r="D71" s="682" t="s">
        <v>1587</v>
      </c>
      <c r="E71" s="693" t="s">
        <v>1554</v>
      </c>
      <c r="F71" s="684" t="s">
        <v>1555</v>
      </c>
      <c r="G71" s="693" t="s">
        <v>1594</v>
      </c>
      <c r="H71" s="682" t="s">
        <v>1595</v>
      </c>
      <c r="I71" s="677">
        <v>1</v>
      </c>
      <c r="J71" s="676">
        <v>4</v>
      </c>
      <c r="K71" s="675" t="s">
        <v>6</v>
      </c>
      <c r="L71" s="685"/>
      <c r="M71" s="632"/>
      <c r="N71" s="632"/>
      <c r="O71" s="632"/>
      <c r="P71" s="632"/>
      <c r="Q71" s="632"/>
      <c r="R71" s="632"/>
      <c r="S71" s="674"/>
      <c r="T71" s="673"/>
      <c r="U71" s="633"/>
    </row>
    <row r="72" spans="1:21" ht="40.5" hidden="1" customHeight="1" x14ac:dyDescent="0.25">
      <c r="A72" s="693" t="s">
        <v>1551</v>
      </c>
      <c r="B72" s="682" t="s">
        <v>1552</v>
      </c>
      <c r="C72" s="693" t="s">
        <v>1586</v>
      </c>
      <c r="D72" s="682" t="s">
        <v>1587</v>
      </c>
      <c r="E72" s="693" t="s">
        <v>1554</v>
      </c>
      <c r="F72" s="684" t="s">
        <v>1555</v>
      </c>
      <c r="G72" s="693" t="s">
        <v>1596</v>
      </c>
      <c r="H72" s="682" t="s">
        <v>1597</v>
      </c>
      <c r="I72" s="677">
        <v>1</v>
      </c>
      <c r="J72" s="676">
        <v>4</v>
      </c>
      <c r="K72" s="675" t="s">
        <v>7</v>
      </c>
      <c r="L72" s="685"/>
      <c r="M72" s="632"/>
      <c r="N72" s="632"/>
      <c r="O72" s="632"/>
      <c r="P72" s="632"/>
      <c r="Q72" s="632"/>
      <c r="R72" s="632"/>
      <c r="S72" s="674"/>
      <c r="T72" s="673"/>
      <c r="U72" s="633"/>
    </row>
    <row r="73" spans="1:21" ht="40.5" hidden="1" customHeight="1" x14ac:dyDescent="0.25">
      <c r="A73" s="693" t="s">
        <v>1551</v>
      </c>
      <c r="B73" s="682" t="s">
        <v>1552</v>
      </c>
      <c r="C73" s="693" t="s">
        <v>1586</v>
      </c>
      <c r="D73" s="682" t="s">
        <v>1587</v>
      </c>
      <c r="E73" s="693" t="s">
        <v>1554</v>
      </c>
      <c r="F73" s="684" t="s">
        <v>1555</v>
      </c>
      <c r="G73" s="693" t="s">
        <v>1598</v>
      </c>
      <c r="H73" s="682" t="s">
        <v>1599</v>
      </c>
      <c r="I73" s="677">
        <v>1</v>
      </c>
      <c r="J73" s="676">
        <v>4</v>
      </c>
      <c r="K73" s="675" t="s">
        <v>7</v>
      </c>
      <c r="L73" s="685"/>
      <c r="M73" s="632"/>
      <c r="N73" s="632"/>
      <c r="O73" s="632"/>
      <c r="P73" s="632"/>
      <c r="Q73" s="632"/>
      <c r="R73" s="632"/>
      <c r="S73" s="674"/>
      <c r="T73" s="673"/>
      <c r="U73" s="633"/>
    </row>
    <row r="74" spans="1:21" ht="40.5" hidden="1" customHeight="1" x14ac:dyDescent="0.25">
      <c r="A74" s="693" t="s">
        <v>1551</v>
      </c>
      <c r="B74" s="682" t="s">
        <v>1552</v>
      </c>
      <c r="C74" s="693" t="s">
        <v>1586</v>
      </c>
      <c r="D74" s="682" t="s">
        <v>1587</v>
      </c>
      <c r="E74" s="693" t="s">
        <v>1554</v>
      </c>
      <c r="F74" s="684" t="s">
        <v>1555</v>
      </c>
      <c r="G74" s="693" t="s">
        <v>1600</v>
      </c>
      <c r="H74" s="692" t="s">
        <v>1601</v>
      </c>
      <c r="I74" s="677">
        <v>1</v>
      </c>
      <c r="J74" s="676">
        <v>4</v>
      </c>
      <c r="K74" s="675" t="s">
        <v>7</v>
      </c>
      <c r="L74" s="685"/>
      <c r="M74" s="632"/>
      <c r="N74" s="632"/>
      <c r="O74" s="632"/>
      <c r="P74" s="632"/>
      <c r="Q74" s="632"/>
      <c r="R74" s="632"/>
      <c r="S74" s="674"/>
      <c r="T74" s="673"/>
      <c r="U74" s="633"/>
    </row>
    <row r="75" spans="1:21" ht="40.5" hidden="1" customHeight="1" x14ac:dyDescent="0.25">
      <c r="A75" s="693" t="s">
        <v>1551</v>
      </c>
      <c r="B75" s="682" t="s">
        <v>1552</v>
      </c>
      <c r="C75" s="693" t="s">
        <v>1586</v>
      </c>
      <c r="D75" s="682" t="s">
        <v>1587</v>
      </c>
      <c r="E75" s="693" t="s">
        <v>1558</v>
      </c>
      <c r="F75" s="684" t="s">
        <v>205</v>
      </c>
      <c r="G75" s="693" t="s">
        <v>1602</v>
      </c>
      <c r="H75" s="682" t="s">
        <v>1603</v>
      </c>
      <c r="I75" s="677">
        <v>2</v>
      </c>
      <c r="J75" s="676">
        <v>8</v>
      </c>
      <c r="K75" s="675" t="s">
        <v>7</v>
      </c>
      <c r="L75" s="685"/>
      <c r="M75" s="632"/>
      <c r="N75" s="632"/>
      <c r="O75" s="632"/>
      <c r="P75" s="632"/>
      <c r="Q75" s="632"/>
      <c r="R75" s="632"/>
      <c r="S75" s="674"/>
      <c r="T75" s="673"/>
      <c r="U75" s="633"/>
    </row>
    <row r="76" spans="1:21" ht="40.5" hidden="1" customHeight="1" x14ac:dyDescent="0.25">
      <c r="A76" s="693" t="s">
        <v>1602</v>
      </c>
      <c r="B76" s="682" t="s">
        <v>1604</v>
      </c>
      <c r="C76" s="875"/>
      <c r="D76" s="690"/>
      <c r="E76" s="693" t="s">
        <v>1512</v>
      </c>
      <c r="F76" s="684" t="s">
        <v>41</v>
      </c>
      <c r="G76" s="693" t="s">
        <v>1526</v>
      </c>
      <c r="H76" s="682" t="s">
        <v>85</v>
      </c>
      <c r="I76" s="677">
        <v>2</v>
      </c>
      <c r="J76" s="676">
        <v>8</v>
      </c>
      <c r="K76" s="675" t="s">
        <v>6</v>
      </c>
      <c r="L76" s="872"/>
      <c r="M76" s="682"/>
      <c r="N76" s="682"/>
      <c r="O76" s="682"/>
      <c r="P76" s="682"/>
      <c r="Q76" s="682"/>
      <c r="R76" s="632"/>
      <c r="S76" s="674"/>
      <c r="T76" s="673"/>
      <c r="U76" s="633"/>
    </row>
    <row r="77" spans="1:21" ht="40.5" hidden="1" customHeight="1" x14ac:dyDescent="0.25">
      <c r="A77" s="693" t="s">
        <v>1602</v>
      </c>
      <c r="B77" s="682" t="s">
        <v>1604</v>
      </c>
      <c r="C77" s="694"/>
      <c r="D77" s="682"/>
      <c r="E77" s="693"/>
      <c r="F77" s="684"/>
      <c r="G77" s="693"/>
      <c r="H77" s="682"/>
      <c r="I77" s="677"/>
      <c r="J77" s="676"/>
      <c r="K77" s="675"/>
      <c r="L77" s="866" t="s">
        <v>2700</v>
      </c>
      <c r="M77" s="747" t="s">
        <v>2699</v>
      </c>
      <c r="N77" s="682" t="s">
        <v>2698</v>
      </c>
      <c r="O77" s="682" t="s">
        <v>41</v>
      </c>
      <c r="P77" s="682" t="s">
        <v>85</v>
      </c>
      <c r="Q77" s="682" t="s">
        <v>2704</v>
      </c>
      <c r="R77" s="682" t="s">
        <v>2496</v>
      </c>
      <c r="S77" s="874" t="s">
        <v>2300</v>
      </c>
      <c r="T77" s="874" t="s">
        <v>6</v>
      </c>
      <c r="U77" s="833" t="s">
        <v>2608</v>
      </c>
    </row>
    <row r="78" spans="1:21" ht="40.5" hidden="1" customHeight="1" x14ac:dyDescent="0.25">
      <c r="A78" s="693" t="s">
        <v>1602</v>
      </c>
      <c r="B78" s="682" t="s">
        <v>1604</v>
      </c>
      <c r="C78" s="694"/>
      <c r="D78" s="682"/>
      <c r="E78" s="693" t="s">
        <v>1512</v>
      </c>
      <c r="F78" s="684" t="s">
        <v>41</v>
      </c>
      <c r="G78" s="693" t="s">
        <v>1569</v>
      </c>
      <c r="H78" s="682" t="s">
        <v>1629</v>
      </c>
      <c r="I78" s="677">
        <v>2</v>
      </c>
      <c r="J78" s="676">
        <v>8</v>
      </c>
      <c r="K78" s="675" t="s">
        <v>6</v>
      </c>
      <c r="L78" s="866" t="s">
        <v>2700</v>
      </c>
      <c r="M78" s="747" t="s">
        <v>2699</v>
      </c>
      <c r="N78" s="682" t="s">
        <v>2698</v>
      </c>
      <c r="O78" s="682" t="s">
        <v>2697</v>
      </c>
      <c r="P78" s="682" t="s">
        <v>2496</v>
      </c>
      <c r="Q78" s="682" t="s">
        <v>2496</v>
      </c>
      <c r="R78" s="682" t="s">
        <v>2496</v>
      </c>
      <c r="S78" s="682" t="s">
        <v>2496</v>
      </c>
      <c r="T78" s="682" t="s">
        <v>2496</v>
      </c>
      <c r="U78" s="833" t="s">
        <v>2608</v>
      </c>
    </row>
    <row r="79" spans="1:21" ht="40.5" hidden="1" customHeight="1" x14ac:dyDescent="0.25">
      <c r="A79" s="693" t="s">
        <v>1602</v>
      </c>
      <c r="B79" s="682" t="s">
        <v>1604</v>
      </c>
      <c r="C79" s="694"/>
      <c r="D79" s="682"/>
      <c r="E79" s="693" t="s">
        <v>1558</v>
      </c>
      <c r="F79" s="684" t="s">
        <v>205</v>
      </c>
      <c r="G79" s="693" t="s">
        <v>1654</v>
      </c>
      <c r="H79" s="682" t="s">
        <v>1655</v>
      </c>
      <c r="I79" s="677">
        <v>2</v>
      </c>
      <c r="J79" s="676">
        <v>3</v>
      </c>
      <c r="K79" s="675" t="s">
        <v>7</v>
      </c>
      <c r="L79" s="870" t="s">
        <v>2700</v>
      </c>
      <c r="M79" s="747" t="s">
        <v>2699</v>
      </c>
      <c r="N79" s="682" t="s">
        <v>2698</v>
      </c>
      <c r="O79" s="682" t="s">
        <v>2697</v>
      </c>
      <c r="P79" s="682" t="s">
        <v>2496</v>
      </c>
      <c r="Q79" s="682" t="s">
        <v>2496</v>
      </c>
      <c r="R79" s="682" t="s">
        <v>2496</v>
      </c>
      <c r="S79" s="682" t="s">
        <v>2496</v>
      </c>
      <c r="T79" s="682" t="s">
        <v>2496</v>
      </c>
      <c r="U79" s="833" t="s">
        <v>2608</v>
      </c>
    </row>
    <row r="80" spans="1:21" ht="40.5" hidden="1" customHeight="1" x14ac:dyDescent="0.25">
      <c r="A80" s="693" t="s">
        <v>1602</v>
      </c>
      <c r="B80" s="682" t="s">
        <v>1604</v>
      </c>
      <c r="C80" s="694"/>
      <c r="D80" s="682"/>
      <c r="E80" s="693" t="s">
        <v>1551</v>
      </c>
      <c r="F80" s="684" t="s">
        <v>1605</v>
      </c>
      <c r="G80" s="693"/>
      <c r="H80" s="692"/>
      <c r="I80" s="677">
        <v>2</v>
      </c>
      <c r="J80" s="676">
        <v>8</v>
      </c>
      <c r="K80" s="675" t="s">
        <v>6</v>
      </c>
      <c r="L80" s="685"/>
      <c r="M80" s="632"/>
      <c r="N80" s="632"/>
      <c r="O80" s="632"/>
      <c r="P80" s="632"/>
      <c r="Q80" s="632"/>
      <c r="R80" s="632"/>
      <c r="S80" s="674"/>
      <c r="T80" s="673"/>
      <c r="U80" s="633"/>
    </row>
    <row r="81" spans="1:21" ht="40.5" hidden="1" customHeight="1" x14ac:dyDescent="0.25">
      <c r="A81" s="693" t="s">
        <v>1602</v>
      </c>
      <c r="B81" s="682" t="s">
        <v>1604</v>
      </c>
      <c r="C81" s="694"/>
      <c r="D81" s="682"/>
      <c r="E81" s="693" t="s">
        <v>1515</v>
      </c>
      <c r="F81" s="684" t="s">
        <v>53</v>
      </c>
      <c r="G81" s="693" t="s">
        <v>1516</v>
      </c>
      <c r="H81" s="682" t="s">
        <v>1098</v>
      </c>
      <c r="I81" s="677">
        <v>1</v>
      </c>
      <c r="J81" s="676">
        <v>4</v>
      </c>
      <c r="K81" s="675" t="s">
        <v>7</v>
      </c>
      <c r="L81" s="685"/>
      <c r="M81" s="632"/>
      <c r="N81" s="632"/>
      <c r="O81" s="632"/>
      <c r="P81" s="632"/>
      <c r="Q81" s="632"/>
      <c r="R81" s="632"/>
      <c r="S81" s="674"/>
      <c r="T81" s="673"/>
      <c r="U81" s="633"/>
    </row>
    <row r="82" spans="1:21" ht="40.5" hidden="1" customHeight="1" x14ac:dyDescent="0.25">
      <c r="A82" s="693" t="s">
        <v>1602</v>
      </c>
      <c r="B82" s="682" t="s">
        <v>1604</v>
      </c>
      <c r="C82" s="691"/>
      <c r="D82" s="690"/>
      <c r="E82" s="693"/>
      <c r="F82" s="684"/>
      <c r="G82" s="693"/>
      <c r="H82" s="682"/>
      <c r="I82" s="677"/>
      <c r="J82" s="676"/>
      <c r="K82" s="675"/>
      <c r="L82" s="870" t="s">
        <v>2700</v>
      </c>
      <c r="M82" s="747" t="s">
        <v>2699</v>
      </c>
      <c r="N82" s="682" t="s">
        <v>2698</v>
      </c>
      <c r="O82" s="873" t="s">
        <v>53</v>
      </c>
      <c r="P82" s="682" t="s">
        <v>1098</v>
      </c>
      <c r="Q82" s="747" t="s">
        <v>2703</v>
      </c>
      <c r="R82" s="682" t="s">
        <v>2496</v>
      </c>
      <c r="S82" s="682" t="s">
        <v>2300</v>
      </c>
      <c r="T82" s="873" t="s">
        <v>7</v>
      </c>
      <c r="U82" s="833" t="s">
        <v>2608</v>
      </c>
    </row>
    <row r="83" spans="1:21" ht="40.5" hidden="1" customHeight="1" x14ac:dyDescent="0.25">
      <c r="A83" s="693" t="s">
        <v>1602</v>
      </c>
      <c r="B83" s="682" t="s">
        <v>1604</v>
      </c>
      <c r="C83" s="691"/>
      <c r="D83" s="690"/>
      <c r="E83" s="694">
        <v>125</v>
      </c>
      <c r="F83" s="684" t="s">
        <v>1102</v>
      </c>
      <c r="G83" s="693" t="s">
        <v>1523</v>
      </c>
      <c r="H83" s="682" t="s">
        <v>1606</v>
      </c>
      <c r="I83" s="677">
        <v>2</v>
      </c>
      <c r="J83" s="676">
        <v>8</v>
      </c>
      <c r="K83" s="675" t="s">
        <v>6</v>
      </c>
      <c r="L83" s="872"/>
      <c r="M83" s="682"/>
      <c r="N83" s="682"/>
      <c r="O83" s="682"/>
      <c r="P83" s="682"/>
      <c r="Q83" s="682"/>
      <c r="R83" s="682"/>
      <c r="S83" s="682"/>
      <c r="T83" s="682"/>
      <c r="U83" s="871"/>
    </row>
    <row r="84" spans="1:21" ht="40.5" hidden="1" customHeight="1" x14ac:dyDescent="0.25">
      <c r="A84" s="693" t="s">
        <v>1602</v>
      </c>
      <c r="B84" s="682" t="s">
        <v>1604</v>
      </c>
      <c r="C84" s="691"/>
      <c r="D84" s="690"/>
      <c r="E84" s="694">
        <v>125</v>
      </c>
      <c r="F84" s="684" t="s">
        <v>1102</v>
      </c>
      <c r="G84" s="693" t="s">
        <v>1512</v>
      </c>
      <c r="H84" s="692" t="s">
        <v>1607</v>
      </c>
      <c r="I84" s="677">
        <v>2</v>
      </c>
      <c r="J84" s="676">
        <v>8</v>
      </c>
      <c r="K84" s="675" t="s">
        <v>6</v>
      </c>
      <c r="L84" s="866"/>
      <c r="M84" s="682"/>
      <c r="N84" s="682"/>
      <c r="O84" s="682"/>
      <c r="P84" s="682"/>
      <c r="Q84" s="682"/>
      <c r="R84" s="682"/>
      <c r="S84" s="682"/>
      <c r="T84" s="682"/>
      <c r="U84" s="833"/>
    </row>
    <row r="85" spans="1:21" ht="40.5" hidden="1" customHeight="1" x14ac:dyDescent="0.25">
      <c r="A85" s="693" t="s">
        <v>1602</v>
      </c>
      <c r="B85" s="682" t="s">
        <v>1604</v>
      </c>
      <c r="C85" s="691"/>
      <c r="D85" s="690"/>
      <c r="E85" s="694"/>
      <c r="F85" s="684"/>
      <c r="G85" s="693"/>
      <c r="H85" s="692"/>
      <c r="I85" s="677"/>
      <c r="J85" s="676"/>
      <c r="K85" s="675"/>
      <c r="L85" s="866" t="s">
        <v>2700</v>
      </c>
      <c r="M85" s="747" t="s">
        <v>2699</v>
      </c>
      <c r="N85" s="682" t="s">
        <v>2698</v>
      </c>
      <c r="O85" s="684" t="s">
        <v>1102</v>
      </c>
      <c r="P85" s="682" t="s">
        <v>1606</v>
      </c>
      <c r="Q85" s="682" t="s">
        <v>2702</v>
      </c>
      <c r="R85" s="682" t="s">
        <v>2496</v>
      </c>
      <c r="S85" s="682" t="s">
        <v>2300</v>
      </c>
      <c r="T85" s="682" t="s">
        <v>6</v>
      </c>
      <c r="U85" s="833" t="s">
        <v>2608</v>
      </c>
    </row>
    <row r="86" spans="1:21" ht="40.5" hidden="1" customHeight="1" x14ac:dyDescent="0.25">
      <c r="A86" s="693" t="s">
        <v>1602</v>
      </c>
      <c r="B86" s="682" t="s">
        <v>1604</v>
      </c>
      <c r="C86" s="691"/>
      <c r="D86" s="690"/>
      <c r="E86" s="694"/>
      <c r="F86" s="684"/>
      <c r="G86" s="693"/>
      <c r="H86" s="692"/>
      <c r="I86" s="677"/>
      <c r="J86" s="676"/>
      <c r="K86" s="675"/>
      <c r="L86" s="870" t="s">
        <v>2700</v>
      </c>
      <c r="M86" s="747" t="s">
        <v>2699</v>
      </c>
      <c r="N86" s="682" t="s">
        <v>2698</v>
      </c>
      <c r="O86" s="684" t="s">
        <v>1102</v>
      </c>
      <c r="P86" s="692" t="s">
        <v>1607</v>
      </c>
      <c r="Q86" s="682" t="s">
        <v>2702</v>
      </c>
      <c r="R86" s="682" t="s">
        <v>2496</v>
      </c>
      <c r="S86" s="682" t="s">
        <v>2300</v>
      </c>
      <c r="T86" s="682" t="s">
        <v>6</v>
      </c>
      <c r="U86" s="833" t="s">
        <v>2608</v>
      </c>
    </row>
    <row r="87" spans="1:21" ht="40.5" hidden="1" customHeight="1" x14ac:dyDescent="0.25">
      <c r="A87" s="693" t="s">
        <v>1602</v>
      </c>
      <c r="B87" s="682" t="s">
        <v>1604</v>
      </c>
      <c r="C87" s="691"/>
      <c r="D87" s="690"/>
      <c r="E87" s="694">
        <v>125</v>
      </c>
      <c r="F87" s="684" t="s">
        <v>1102</v>
      </c>
      <c r="G87" s="693" t="s">
        <v>1608</v>
      </c>
      <c r="H87" s="682" t="s">
        <v>1609</v>
      </c>
      <c r="I87" s="677">
        <v>2</v>
      </c>
      <c r="J87" s="676">
        <v>8</v>
      </c>
      <c r="K87" s="675" t="s">
        <v>7</v>
      </c>
      <c r="L87" s="685"/>
      <c r="M87" s="632"/>
      <c r="N87" s="632"/>
      <c r="O87" s="632"/>
      <c r="P87" s="632"/>
      <c r="Q87" s="632"/>
      <c r="R87" s="632"/>
      <c r="S87" s="674"/>
      <c r="T87" s="673"/>
      <c r="U87" s="633"/>
    </row>
    <row r="88" spans="1:21" ht="40.5" hidden="1" customHeight="1" x14ac:dyDescent="0.25">
      <c r="A88" s="693" t="s">
        <v>1602</v>
      </c>
      <c r="B88" s="682" t="s">
        <v>1604</v>
      </c>
      <c r="C88" s="691"/>
      <c r="D88" s="690"/>
      <c r="E88" s="694">
        <v>125</v>
      </c>
      <c r="F88" s="684" t="s">
        <v>1102</v>
      </c>
      <c r="G88" s="693" t="s">
        <v>1610</v>
      </c>
      <c r="H88" s="682" t="s">
        <v>1611</v>
      </c>
      <c r="I88" s="677">
        <v>2</v>
      </c>
      <c r="J88" s="676">
        <v>8</v>
      </c>
      <c r="K88" s="675" t="s">
        <v>6</v>
      </c>
      <c r="L88" s="685"/>
      <c r="M88" s="632"/>
      <c r="N88" s="632"/>
      <c r="O88" s="632"/>
      <c r="P88" s="632"/>
      <c r="Q88" s="632"/>
      <c r="R88" s="632"/>
      <c r="S88" s="674"/>
      <c r="T88" s="673"/>
      <c r="U88" s="633"/>
    </row>
    <row r="89" spans="1:21" ht="40.5" hidden="1" customHeight="1" x14ac:dyDescent="0.25">
      <c r="A89" s="693" t="s">
        <v>1602</v>
      </c>
      <c r="B89" s="682" t="s">
        <v>1604</v>
      </c>
      <c r="C89" s="691"/>
      <c r="D89" s="690"/>
      <c r="E89" s="694">
        <v>125</v>
      </c>
      <c r="F89" s="684" t="s">
        <v>1102</v>
      </c>
      <c r="G89" s="693" t="s">
        <v>1515</v>
      </c>
      <c r="H89" s="682" t="s">
        <v>1630</v>
      </c>
      <c r="I89" s="677">
        <v>2</v>
      </c>
      <c r="J89" s="676">
        <v>8</v>
      </c>
      <c r="K89" s="675" t="s">
        <v>8</v>
      </c>
      <c r="L89" s="866" t="s">
        <v>2700</v>
      </c>
      <c r="M89" s="747" t="s">
        <v>2699</v>
      </c>
      <c r="N89" s="682" t="s">
        <v>2698</v>
      </c>
      <c r="O89" s="682" t="s">
        <v>2697</v>
      </c>
      <c r="P89" s="682" t="s">
        <v>2496</v>
      </c>
      <c r="Q89" s="682" t="s">
        <v>2496</v>
      </c>
      <c r="R89" s="682" t="s">
        <v>2496</v>
      </c>
      <c r="S89" s="682" t="s">
        <v>2496</v>
      </c>
      <c r="T89" s="682" t="s">
        <v>2496</v>
      </c>
      <c r="U89" s="833" t="s">
        <v>2608</v>
      </c>
    </row>
    <row r="90" spans="1:21" ht="40.5" hidden="1" customHeight="1" x14ac:dyDescent="0.25">
      <c r="A90" s="693" t="s">
        <v>1602</v>
      </c>
      <c r="B90" s="682" t="s">
        <v>1604</v>
      </c>
      <c r="C90" s="691"/>
      <c r="D90" s="690"/>
      <c r="E90" s="694">
        <v>125</v>
      </c>
      <c r="F90" s="684" t="s">
        <v>1102</v>
      </c>
      <c r="G90" s="693" t="s">
        <v>1519</v>
      </c>
      <c r="H90" s="692" t="s">
        <v>1631</v>
      </c>
      <c r="I90" s="677">
        <v>2</v>
      </c>
      <c r="J90" s="676">
        <v>8</v>
      </c>
      <c r="K90" s="675" t="s">
        <v>8</v>
      </c>
      <c r="L90" s="866" t="s">
        <v>2700</v>
      </c>
      <c r="M90" s="747" t="s">
        <v>2699</v>
      </c>
      <c r="N90" s="682" t="s">
        <v>2698</v>
      </c>
      <c r="O90" s="682" t="s">
        <v>2697</v>
      </c>
      <c r="P90" s="682" t="s">
        <v>2496</v>
      </c>
      <c r="Q90" s="682" t="s">
        <v>2496</v>
      </c>
      <c r="R90" s="682" t="s">
        <v>2496</v>
      </c>
      <c r="S90" s="682" t="s">
        <v>2496</v>
      </c>
      <c r="T90" s="682" t="s">
        <v>2496</v>
      </c>
      <c r="U90" s="833" t="s">
        <v>2608</v>
      </c>
    </row>
    <row r="91" spans="1:21" ht="40.5" hidden="1" customHeight="1" x14ac:dyDescent="0.25">
      <c r="A91" s="693" t="s">
        <v>1602</v>
      </c>
      <c r="B91" s="682" t="s">
        <v>1604</v>
      </c>
      <c r="C91" s="691"/>
      <c r="D91" s="690"/>
      <c r="E91" s="694">
        <v>125</v>
      </c>
      <c r="F91" s="684" t="s">
        <v>1102</v>
      </c>
      <c r="G91" s="693" t="s">
        <v>1612</v>
      </c>
      <c r="H91" s="682" t="s">
        <v>1613</v>
      </c>
      <c r="I91" s="677">
        <v>2</v>
      </c>
      <c r="J91" s="676">
        <v>8</v>
      </c>
      <c r="K91" s="675" t="s">
        <v>8</v>
      </c>
      <c r="L91" s="685"/>
      <c r="M91" s="632"/>
      <c r="N91" s="632"/>
      <c r="O91" s="632"/>
      <c r="P91" s="632"/>
      <c r="Q91" s="632"/>
      <c r="R91" s="632"/>
      <c r="S91" s="674"/>
      <c r="T91" s="673"/>
      <c r="U91" s="633"/>
    </row>
    <row r="92" spans="1:21" ht="40.5" hidden="1" customHeight="1" x14ac:dyDescent="0.25">
      <c r="A92" s="693" t="s">
        <v>1602</v>
      </c>
      <c r="B92" s="682" t="s">
        <v>1604</v>
      </c>
      <c r="C92" s="691"/>
      <c r="D92" s="690"/>
      <c r="E92" s="694">
        <v>125</v>
      </c>
      <c r="F92" s="684" t="s">
        <v>1102</v>
      </c>
      <c r="G92" s="693" t="s">
        <v>1634</v>
      </c>
      <c r="H92" s="682" t="s">
        <v>1635</v>
      </c>
      <c r="I92" s="677">
        <v>2</v>
      </c>
      <c r="J92" s="676">
        <v>8</v>
      </c>
      <c r="K92" s="675" t="s">
        <v>6</v>
      </c>
      <c r="L92" s="866" t="s">
        <v>2700</v>
      </c>
      <c r="M92" s="747" t="s">
        <v>2699</v>
      </c>
      <c r="N92" s="682" t="s">
        <v>2698</v>
      </c>
      <c r="O92" s="682" t="s">
        <v>2697</v>
      </c>
      <c r="P92" s="682" t="s">
        <v>2496</v>
      </c>
      <c r="Q92" s="682" t="s">
        <v>2496</v>
      </c>
      <c r="R92" s="682" t="s">
        <v>2496</v>
      </c>
      <c r="S92" s="682" t="s">
        <v>2496</v>
      </c>
      <c r="T92" s="682" t="s">
        <v>2496</v>
      </c>
      <c r="U92" s="833" t="s">
        <v>2608</v>
      </c>
    </row>
    <row r="93" spans="1:21" ht="40.5" hidden="1" customHeight="1" x14ac:dyDescent="0.25">
      <c r="A93" s="693" t="s">
        <v>1602</v>
      </c>
      <c r="B93" s="682" t="s">
        <v>1604</v>
      </c>
      <c r="C93" s="691"/>
      <c r="D93" s="690"/>
      <c r="E93" s="694">
        <v>125</v>
      </c>
      <c r="F93" s="684" t="s">
        <v>1102</v>
      </c>
      <c r="G93" s="693" t="s">
        <v>1614</v>
      </c>
      <c r="H93" s="682" t="s">
        <v>1615</v>
      </c>
      <c r="I93" s="677">
        <v>2</v>
      </c>
      <c r="J93" s="676">
        <v>3</v>
      </c>
      <c r="K93" s="675" t="s">
        <v>7</v>
      </c>
      <c r="L93" s="685"/>
      <c r="M93" s="632"/>
      <c r="N93" s="632"/>
      <c r="O93" s="632"/>
      <c r="P93" s="632"/>
      <c r="Q93" s="632"/>
      <c r="R93" s="632"/>
      <c r="S93" s="674"/>
      <c r="T93" s="673"/>
      <c r="U93" s="633"/>
    </row>
    <row r="94" spans="1:21" ht="40.5" hidden="1" customHeight="1" x14ac:dyDescent="0.25">
      <c r="A94" s="693" t="s">
        <v>1602</v>
      </c>
      <c r="B94" s="682" t="s">
        <v>1604</v>
      </c>
      <c r="C94" s="691"/>
      <c r="D94" s="690"/>
      <c r="E94" s="693" t="s">
        <v>1636</v>
      </c>
      <c r="F94" s="684" t="s">
        <v>1637</v>
      </c>
      <c r="G94" s="693" t="s">
        <v>1523</v>
      </c>
      <c r="H94" s="682" t="s">
        <v>1638</v>
      </c>
      <c r="I94" s="677">
        <v>2</v>
      </c>
      <c r="J94" s="676">
        <v>3</v>
      </c>
      <c r="K94" s="675" t="s">
        <v>7</v>
      </c>
      <c r="L94" s="866" t="s">
        <v>2700</v>
      </c>
      <c r="M94" s="747" t="s">
        <v>2699</v>
      </c>
      <c r="N94" s="682" t="s">
        <v>2698</v>
      </c>
      <c r="O94" s="682" t="s">
        <v>2697</v>
      </c>
      <c r="P94" s="682" t="s">
        <v>2496</v>
      </c>
      <c r="Q94" s="682" t="s">
        <v>2496</v>
      </c>
      <c r="R94" s="682" t="s">
        <v>2496</v>
      </c>
      <c r="S94" s="682" t="s">
        <v>2496</v>
      </c>
      <c r="T94" s="682" t="s">
        <v>2496</v>
      </c>
      <c r="U94" s="833" t="s">
        <v>2608</v>
      </c>
    </row>
    <row r="95" spans="1:21" ht="40.5" hidden="1" customHeight="1" x14ac:dyDescent="0.25">
      <c r="A95" s="693" t="s">
        <v>1602</v>
      </c>
      <c r="B95" s="682" t="s">
        <v>1604</v>
      </c>
      <c r="C95" s="691"/>
      <c r="D95" s="690"/>
      <c r="E95" s="693" t="s">
        <v>1636</v>
      </c>
      <c r="F95" s="684" t="s">
        <v>1637</v>
      </c>
      <c r="G95" s="693" t="s">
        <v>1512</v>
      </c>
      <c r="H95" s="692" t="s">
        <v>1639</v>
      </c>
      <c r="I95" s="677">
        <v>2</v>
      </c>
      <c r="J95" s="676">
        <v>3</v>
      </c>
      <c r="K95" s="675" t="s">
        <v>7</v>
      </c>
      <c r="L95" s="866" t="s">
        <v>2700</v>
      </c>
      <c r="M95" s="747" t="s">
        <v>2699</v>
      </c>
      <c r="N95" s="682" t="s">
        <v>2698</v>
      </c>
      <c r="O95" s="682" t="s">
        <v>2697</v>
      </c>
      <c r="P95" s="682" t="s">
        <v>2496</v>
      </c>
      <c r="Q95" s="682" t="s">
        <v>2496</v>
      </c>
      <c r="R95" s="682" t="s">
        <v>2496</v>
      </c>
      <c r="S95" s="682" t="s">
        <v>2496</v>
      </c>
      <c r="T95" s="682" t="s">
        <v>2496</v>
      </c>
      <c r="U95" s="833" t="s">
        <v>2608</v>
      </c>
    </row>
    <row r="96" spans="1:21" ht="40.5" hidden="1" customHeight="1" x14ac:dyDescent="0.25">
      <c r="A96" s="693" t="s">
        <v>1602</v>
      </c>
      <c r="B96" s="682" t="s">
        <v>1604</v>
      </c>
      <c r="C96" s="691"/>
      <c r="D96" s="690"/>
      <c r="E96" s="693" t="s">
        <v>1636</v>
      </c>
      <c r="F96" s="684" t="s">
        <v>1637</v>
      </c>
      <c r="G96" s="693" t="s">
        <v>1518</v>
      </c>
      <c r="H96" s="682" t="s">
        <v>1640</v>
      </c>
      <c r="I96" s="677">
        <v>2</v>
      </c>
      <c r="J96" s="676">
        <v>8</v>
      </c>
      <c r="K96" s="675" t="s">
        <v>8</v>
      </c>
      <c r="L96" s="866" t="s">
        <v>2700</v>
      </c>
      <c r="M96" s="747" t="s">
        <v>2699</v>
      </c>
      <c r="N96" s="682" t="s">
        <v>2698</v>
      </c>
      <c r="O96" s="682" t="s">
        <v>2697</v>
      </c>
      <c r="P96" s="682" t="s">
        <v>2496</v>
      </c>
      <c r="Q96" s="682" t="s">
        <v>2496</v>
      </c>
      <c r="R96" s="682" t="s">
        <v>2496</v>
      </c>
      <c r="S96" s="682" t="s">
        <v>2496</v>
      </c>
      <c r="T96" s="682" t="s">
        <v>2496</v>
      </c>
      <c r="U96" s="833" t="s">
        <v>2608</v>
      </c>
    </row>
    <row r="97" spans="1:21" ht="40.5" hidden="1" customHeight="1" x14ac:dyDescent="0.25">
      <c r="A97" s="693" t="s">
        <v>1602</v>
      </c>
      <c r="B97" s="682" t="s">
        <v>1604</v>
      </c>
      <c r="C97" s="691"/>
      <c r="D97" s="690"/>
      <c r="E97" s="693" t="s">
        <v>1636</v>
      </c>
      <c r="F97" s="684" t="s">
        <v>1637</v>
      </c>
      <c r="G97" s="693" t="s">
        <v>1516</v>
      </c>
      <c r="H97" s="682" t="s">
        <v>1642</v>
      </c>
      <c r="I97" s="677">
        <v>2</v>
      </c>
      <c r="J97" s="676">
        <v>3</v>
      </c>
      <c r="K97" s="675" t="s">
        <v>7</v>
      </c>
      <c r="L97" s="866" t="s">
        <v>2700</v>
      </c>
      <c r="M97" s="747" t="s">
        <v>2699</v>
      </c>
      <c r="N97" s="682" t="s">
        <v>2698</v>
      </c>
      <c r="O97" s="682" t="s">
        <v>2697</v>
      </c>
      <c r="P97" s="682" t="s">
        <v>2496</v>
      </c>
      <c r="Q97" s="682" t="s">
        <v>2496</v>
      </c>
      <c r="R97" s="682" t="s">
        <v>2496</v>
      </c>
      <c r="S97" s="682" t="s">
        <v>2496</v>
      </c>
      <c r="T97" s="682" t="s">
        <v>2496</v>
      </c>
      <c r="U97" s="833" t="s">
        <v>2608</v>
      </c>
    </row>
    <row r="98" spans="1:21" ht="40.5" hidden="1" customHeight="1" x14ac:dyDescent="0.25">
      <c r="A98" s="693" t="s">
        <v>1602</v>
      </c>
      <c r="B98" s="682" t="s">
        <v>1604</v>
      </c>
      <c r="C98" s="691"/>
      <c r="D98" s="690"/>
      <c r="E98" s="693" t="s">
        <v>1636</v>
      </c>
      <c r="F98" s="684" t="s">
        <v>1637</v>
      </c>
      <c r="G98" s="693" t="s">
        <v>1551</v>
      </c>
      <c r="H98" s="692" t="s">
        <v>1644</v>
      </c>
      <c r="I98" s="677">
        <v>2</v>
      </c>
      <c r="J98" s="676">
        <v>8</v>
      </c>
      <c r="K98" s="675" t="s">
        <v>7</v>
      </c>
      <c r="L98" s="866" t="s">
        <v>2700</v>
      </c>
      <c r="M98" s="747" t="s">
        <v>2699</v>
      </c>
      <c r="N98" s="682" t="s">
        <v>2698</v>
      </c>
      <c r="O98" s="682" t="s">
        <v>2697</v>
      </c>
      <c r="P98" s="682" t="s">
        <v>2496</v>
      </c>
      <c r="Q98" s="682" t="s">
        <v>2496</v>
      </c>
      <c r="R98" s="682" t="s">
        <v>2496</v>
      </c>
      <c r="S98" s="682" t="s">
        <v>2496</v>
      </c>
      <c r="T98" s="682" t="s">
        <v>2496</v>
      </c>
      <c r="U98" s="833" t="s">
        <v>2608</v>
      </c>
    </row>
    <row r="99" spans="1:21" ht="40.5" hidden="1" customHeight="1" x14ac:dyDescent="0.25">
      <c r="A99" s="693" t="s">
        <v>1602</v>
      </c>
      <c r="B99" s="682" t="s">
        <v>1604</v>
      </c>
      <c r="C99" s="691"/>
      <c r="D99" s="690"/>
      <c r="E99" s="693" t="s">
        <v>1636</v>
      </c>
      <c r="F99" s="684" t="s">
        <v>1637</v>
      </c>
      <c r="G99" s="693" t="s">
        <v>1537</v>
      </c>
      <c r="H99" s="692" t="s">
        <v>1645</v>
      </c>
      <c r="I99" s="677">
        <v>2</v>
      </c>
      <c r="J99" s="676">
        <v>3</v>
      </c>
      <c r="K99" s="675" t="s">
        <v>7</v>
      </c>
      <c r="L99" s="866" t="s">
        <v>2700</v>
      </c>
      <c r="M99" s="747" t="s">
        <v>2699</v>
      </c>
      <c r="N99" s="682" t="s">
        <v>2698</v>
      </c>
      <c r="O99" s="682" t="s">
        <v>2697</v>
      </c>
      <c r="P99" s="682" t="s">
        <v>2496</v>
      </c>
      <c r="Q99" s="682" t="s">
        <v>2496</v>
      </c>
      <c r="R99" s="682" t="s">
        <v>2496</v>
      </c>
      <c r="S99" s="869" t="s">
        <v>2496</v>
      </c>
      <c r="T99" s="869" t="s">
        <v>2496</v>
      </c>
      <c r="U99" s="833" t="s">
        <v>2608</v>
      </c>
    </row>
    <row r="100" spans="1:21" ht="40.5" hidden="1" customHeight="1" x14ac:dyDescent="0.25">
      <c r="A100" s="693" t="s">
        <v>1602</v>
      </c>
      <c r="B100" s="682" t="s">
        <v>1604</v>
      </c>
      <c r="C100" s="691"/>
      <c r="D100" s="690"/>
      <c r="E100" s="693" t="s">
        <v>1517</v>
      </c>
      <c r="F100" s="684" t="s">
        <v>67</v>
      </c>
      <c r="G100" s="693" t="s">
        <v>1518</v>
      </c>
      <c r="H100" s="682" t="s">
        <v>70</v>
      </c>
      <c r="I100" s="677">
        <v>1</v>
      </c>
      <c r="J100" s="676">
        <v>4</v>
      </c>
      <c r="K100" s="675" t="s">
        <v>7</v>
      </c>
      <c r="L100" s="685"/>
      <c r="M100" s="632"/>
      <c r="N100" s="632"/>
      <c r="O100" s="632"/>
      <c r="P100" s="632"/>
      <c r="Q100" s="632"/>
      <c r="R100" s="673"/>
      <c r="S100" s="674"/>
      <c r="T100" s="632"/>
      <c r="U100" s="868"/>
    </row>
    <row r="101" spans="1:21" ht="40.5" hidden="1" customHeight="1" x14ac:dyDescent="0.25">
      <c r="A101" s="693" t="s">
        <v>1602</v>
      </c>
      <c r="B101" s="682" t="s">
        <v>1604</v>
      </c>
      <c r="C101" s="691"/>
      <c r="D101" s="690"/>
      <c r="E101" s="693"/>
      <c r="F101" s="684"/>
      <c r="G101" s="693"/>
      <c r="H101" s="682"/>
      <c r="I101" s="677"/>
      <c r="J101" s="676"/>
      <c r="K101" s="675"/>
      <c r="L101" s="866" t="s">
        <v>2700</v>
      </c>
      <c r="M101" s="747" t="s">
        <v>2699</v>
      </c>
      <c r="N101" s="682" t="s">
        <v>2698</v>
      </c>
      <c r="O101" s="684" t="s">
        <v>67</v>
      </c>
      <c r="P101" s="682" t="s">
        <v>70</v>
      </c>
      <c r="Q101" s="682" t="s">
        <v>2701</v>
      </c>
      <c r="R101" s="682" t="s">
        <v>2496</v>
      </c>
      <c r="S101" s="686" t="s">
        <v>2353</v>
      </c>
      <c r="T101" s="686" t="s">
        <v>7</v>
      </c>
      <c r="U101" s="833" t="s">
        <v>2608</v>
      </c>
    </row>
    <row r="102" spans="1:21" ht="40.5" hidden="1" customHeight="1" x14ac:dyDescent="0.25">
      <c r="A102" s="693" t="s">
        <v>1602</v>
      </c>
      <c r="B102" s="682" t="s">
        <v>1604</v>
      </c>
      <c r="C102" s="691"/>
      <c r="D102" s="690"/>
      <c r="E102" s="693" t="s">
        <v>1646</v>
      </c>
      <c r="F102" s="684" t="s">
        <v>1647</v>
      </c>
      <c r="G102" s="693" t="s">
        <v>1518</v>
      </c>
      <c r="H102" s="682" t="s">
        <v>1648</v>
      </c>
      <c r="I102" s="677">
        <v>2</v>
      </c>
      <c r="J102" s="676">
        <v>8</v>
      </c>
      <c r="K102" s="675" t="s">
        <v>6</v>
      </c>
      <c r="L102" s="866" t="s">
        <v>2700</v>
      </c>
      <c r="M102" s="747" t="s">
        <v>2699</v>
      </c>
      <c r="N102" s="682" t="s">
        <v>2698</v>
      </c>
      <c r="O102" s="682" t="s">
        <v>2697</v>
      </c>
      <c r="P102" s="682" t="s">
        <v>2496</v>
      </c>
      <c r="Q102" s="682" t="s">
        <v>2496</v>
      </c>
      <c r="R102" s="682" t="s">
        <v>2496</v>
      </c>
      <c r="S102" s="867" t="s">
        <v>2496</v>
      </c>
      <c r="T102" s="867" t="s">
        <v>2496</v>
      </c>
      <c r="U102" s="833" t="s">
        <v>2608</v>
      </c>
    </row>
    <row r="103" spans="1:21" ht="40.5" hidden="1" customHeight="1" x14ac:dyDescent="0.25">
      <c r="A103" s="693" t="s">
        <v>1602</v>
      </c>
      <c r="B103" s="682" t="s">
        <v>1604</v>
      </c>
      <c r="C103" s="691"/>
      <c r="D103" s="690"/>
      <c r="E103" s="693" t="s">
        <v>1554</v>
      </c>
      <c r="F103" s="684" t="s">
        <v>1555</v>
      </c>
      <c r="G103" s="693" t="s">
        <v>1523</v>
      </c>
      <c r="H103" s="682" t="s">
        <v>1649</v>
      </c>
      <c r="I103" s="677">
        <v>2</v>
      </c>
      <c r="J103" s="676">
        <v>10</v>
      </c>
      <c r="K103" s="675" t="s">
        <v>6</v>
      </c>
      <c r="L103" s="866" t="s">
        <v>2700</v>
      </c>
      <c r="M103" s="747" t="s">
        <v>2699</v>
      </c>
      <c r="N103" s="682" t="s">
        <v>2698</v>
      </c>
      <c r="O103" s="682" t="s">
        <v>2697</v>
      </c>
      <c r="P103" s="682" t="s">
        <v>2496</v>
      </c>
      <c r="Q103" s="682" t="s">
        <v>2496</v>
      </c>
      <c r="R103" s="682" t="s">
        <v>2496</v>
      </c>
      <c r="S103" s="682" t="s">
        <v>2496</v>
      </c>
      <c r="T103" s="682" t="s">
        <v>2496</v>
      </c>
      <c r="U103" s="833" t="s">
        <v>2608</v>
      </c>
    </row>
    <row r="104" spans="1:21" ht="40.5" hidden="1" customHeight="1" x14ac:dyDescent="0.25">
      <c r="A104" s="693" t="s">
        <v>1602</v>
      </c>
      <c r="B104" s="682" t="s">
        <v>1604</v>
      </c>
      <c r="C104" s="691"/>
      <c r="D104" s="690"/>
      <c r="E104" s="693" t="s">
        <v>1554</v>
      </c>
      <c r="F104" s="684" t="s">
        <v>1555</v>
      </c>
      <c r="G104" s="693" t="s">
        <v>1512</v>
      </c>
      <c r="H104" s="692" t="s">
        <v>1616</v>
      </c>
      <c r="I104" s="677">
        <v>2</v>
      </c>
      <c r="J104" s="676">
        <v>3</v>
      </c>
      <c r="K104" s="675" t="s">
        <v>7</v>
      </c>
      <c r="L104" s="685"/>
      <c r="M104" s="632"/>
      <c r="N104" s="632"/>
      <c r="O104" s="632"/>
      <c r="P104" s="632"/>
      <c r="Q104" s="632"/>
      <c r="R104" s="632"/>
      <c r="S104" s="674"/>
      <c r="T104" s="673"/>
      <c r="U104" s="633"/>
    </row>
    <row r="105" spans="1:21" ht="40.5" hidden="1" customHeight="1" x14ac:dyDescent="0.25">
      <c r="A105" s="693" t="s">
        <v>1602</v>
      </c>
      <c r="B105" s="682" t="s">
        <v>1604</v>
      </c>
      <c r="C105" s="691"/>
      <c r="D105" s="690"/>
      <c r="E105" s="693" t="s">
        <v>1554</v>
      </c>
      <c r="F105" s="684" t="s">
        <v>1555</v>
      </c>
      <c r="G105" s="693" t="s">
        <v>1516</v>
      </c>
      <c r="H105" s="682" t="s">
        <v>1617</v>
      </c>
      <c r="I105" s="677">
        <v>2</v>
      </c>
      <c r="J105" s="676">
        <v>8</v>
      </c>
      <c r="K105" s="675" t="s">
        <v>6</v>
      </c>
      <c r="L105" s="685"/>
      <c r="M105" s="632"/>
      <c r="N105" s="632"/>
      <c r="O105" s="632"/>
      <c r="P105" s="632"/>
      <c r="Q105" s="632"/>
      <c r="R105" s="632"/>
      <c r="S105" s="674"/>
      <c r="T105" s="673"/>
      <c r="U105" s="633"/>
    </row>
    <row r="106" spans="1:21" ht="40.5" hidden="1" customHeight="1" x14ac:dyDescent="0.25">
      <c r="A106" s="693" t="s">
        <v>1602</v>
      </c>
      <c r="B106" s="682" t="s">
        <v>1604</v>
      </c>
      <c r="C106" s="691"/>
      <c r="D106" s="690"/>
      <c r="E106" s="693" t="s">
        <v>1554</v>
      </c>
      <c r="F106" s="684" t="s">
        <v>1555</v>
      </c>
      <c r="G106" s="693" t="s">
        <v>1618</v>
      </c>
      <c r="H106" s="692" t="s">
        <v>1619</v>
      </c>
      <c r="I106" s="677">
        <v>2</v>
      </c>
      <c r="J106" s="676">
        <v>8</v>
      </c>
      <c r="K106" s="675" t="s">
        <v>6</v>
      </c>
      <c r="L106" s="685"/>
      <c r="M106" s="632"/>
      <c r="N106" s="632"/>
      <c r="O106" s="632"/>
      <c r="P106" s="632"/>
      <c r="Q106" s="632"/>
      <c r="R106" s="632"/>
      <c r="S106" s="674"/>
      <c r="T106" s="673"/>
      <c r="U106" s="633"/>
    </row>
    <row r="107" spans="1:21" ht="40.5" hidden="1" customHeight="1" x14ac:dyDescent="0.25">
      <c r="A107" s="693" t="s">
        <v>1602</v>
      </c>
      <c r="B107" s="682" t="s">
        <v>1604</v>
      </c>
      <c r="C107" s="691"/>
      <c r="D107" s="690"/>
      <c r="E107" s="693" t="s">
        <v>1650</v>
      </c>
      <c r="F107" s="684" t="s">
        <v>1651</v>
      </c>
      <c r="G107" s="693"/>
      <c r="H107" s="682"/>
      <c r="I107" s="677">
        <v>2</v>
      </c>
      <c r="J107" s="676">
        <v>8</v>
      </c>
      <c r="K107" s="675" t="s">
        <v>6</v>
      </c>
      <c r="L107" s="866" t="s">
        <v>2700</v>
      </c>
      <c r="M107" s="747" t="s">
        <v>2699</v>
      </c>
      <c r="N107" s="682" t="s">
        <v>2698</v>
      </c>
      <c r="O107" s="682" t="s">
        <v>2697</v>
      </c>
      <c r="P107" s="682" t="s">
        <v>2496</v>
      </c>
      <c r="Q107" s="682" t="s">
        <v>2496</v>
      </c>
      <c r="R107" s="682" t="s">
        <v>2496</v>
      </c>
      <c r="S107" s="682" t="s">
        <v>2496</v>
      </c>
      <c r="T107" s="682" t="s">
        <v>2496</v>
      </c>
      <c r="U107" s="833" t="s">
        <v>2608</v>
      </c>
    </row>
    <row r="108" spans="1:21" ht="40.5" hidden="1" customHeight="1" x14ac:dyDescent="0.25">
      <c r="A108" s="693" t="s">
        <v>1602</v>
      </c>
      <c r="B108" s="682" t="s">
        <v>1604</v>
      </c>
      <c r="C108" s="691"/>
      <c r="D108" s="690"/>
      <c r="E108" s="693" t="s">
        <v>1620</v>
      </c>
      <c r="F108" s="684" t="s">
        <v>297</v>
      </c>
      <c r="G108" s="693" t="s">
        <v>1621</v>
      </c>
      <c r="H108" s="692" t="s">
        <v>1622</v>
      </c>
      <c r="I108" s="677">
        <v>2</v>
      </c>
      <c r="J108" s="676">
        <v>8</v>
      </c>
      <c r="K108" s="675" t="s">
        <v>8</v>
      </c>
      <c r="L108" s="685"/>
      <c r="M108" s="632"/>
      <c r="N108" s="632"/>
      <c r="O108" s="632"/>
      <c r="P108" s="632"/>
      <c r="Q108" s="632"/>
      <c r="R108" s="632"/>
      <c r="S108" s="674"/>
      <c r="T108" s="673"/>
      <c r="U108" s="633"/>
    </row>
    <row r="109" spans="1:21" ht="40.5" hidden="1" customHeight="1" x14ac:dyDescent="0.25">
      <c r="A109" s="693" t="s">
        <v>1602</v>
      </c>
      <c r="B109" s="682" t="s">
        <v>1604</v>
      </c>
      <c r="C109" s="691"/>
      <c r="D109" s="690"/>
      <c r="E109" s="693" t="s">
        <v>1579</v>
      </c>
      <c r="F109" s="684" t="s">
        <v>1064</v>
      </c>
      <c r="G109" s="693" t="s">
        <v>1523</v>
      </c>
      <c r="H109" s="692" t="s">
        <v>1623</v>
      </c>
      <c r="I109" s="677">
        <v>2</v>
      </c>
      <c r="J109" s="676">
        <v>8</v>
      </c>
      <c r="K109" s="675" t="s">
        <v>6</v>
      </c>
      <c r="L109" s="685"/>
      <c r="M109" s="632"/>
      <c r="N109" s="632"/>
      <c r="O109" s="632"/>
      <c r="P109" s="632"/>
      <c r="Q109" s="632"/>
      <c r="R109" s="632"/>
      <c r="S109" s="674"/>
      <c r="T109" s="673"/>
      <c r="U109" s="633"/>
    </row>
    <row r="110" spans="1:21" ht="40.5" hidden="1" customHeight="1" x14ac:dyDescent="0.25">
      <c r="A110" s="693" t="s">
        <v>1602</v>
      </c>
      <c r="B110" s="682" t="s">
        <v>1604</v>
      </c>
      <c r="C110" s="691"/>
      <c r="D110" s="690"/>
      <c r="E110" s="693" t="s">
        <v>1548</v>
      </c>
      <c r="F110" s="684" t="s">
        <v>1652</v>
      </c>
      <c r="G110" s="693" t="s">
        <v>1512</v>
      </c>
      <c r="H110" s="692" t="s">
        <v>1653</v>
      </c>
      <c r="I110" s="677">
        <v>2</v>
      </c>
      <c r="J110" s="676">
        <v>3</v>
      </c>
      <c r="K110" s="675" t="s">
        <v>7</v>
      </c>
      <c r="L110" s="866" t="s">
        <v>2700</v>
      </c>
      <c r="M110" s="747" t="s">
        <v>2699</v>
      </c>
      <c r="N110" s="682" t="s">
        <v>2698</v>
      </c>
      <c r="O110" s="682" t="s">
        <v>2697</v>
      </c>
      <c r="P110" s="682" t="s">
        <v>2496</v>
      </c>
      <c r="Q110" s="682" t="s">
        <v>2496</v>
      </c>
      <c r="R110" s="682" t="s">
        <v>2496</v>
      </c>
      <c r="S110" s="682" t="s">
        <v>2496</v>
      </c>
      <c r="T110" s="682" t="s">
        <v>2496</v>
      </c>
      <c r="U110" s="833" t="s">
        <v>2608</v>
      </c>
    </row>
    <row r="111" spans="1:21" ht="40.5" hidden="1" customHeight="1" x14ac:dyDescent="0.25">
      <c r="A111" s="693" t="s">
        <v>1602</v>
      </c>
      <c r="B111" s="682" t="s">
        <v>1604</v>
      </c>
      <c r="C111" s="691"/>
      <c r="D111" s="690"/>
      <c r="E111" s="693" t="s">
        <v>1624</v>
      </c>
      <c r="F111" s="684" t="s">
        <v>893</v>
      </c>
      <c r="G111" s="693" t="s">
        <v>1518</v>
      </c>
      <c r="H111" s="684" t="s">
        <v>1625</v>
      </c>
      <c r="I111" s="677">
        <v>2</v>
      </c>
      <c r="J111" s="676">
        <v>3</v>
      </c>
      <c r="K111" s="675" t="s">
        <v>7</v>
      </c>
      <c r="L111" s="685"/>
      <c r="M111" s="632"/>
      <c r="N111" s="632"/>
      <c r="O111" s="632"/>
      <c r="P111" s="632"/>
      <c r="Q111" s="632"/>
      <c r="R111" s="632"/>
      <c r="S111" s="674"/>
      <c r="T111" s="673"/>
      <c r="U111" s="633"/>
    </row>
    <row r="112" spans="1:21" ht="40.5" hidden="1" customHeight="1" x14ac:dyDescent="0.25">
      <c r="A112" s="693" t="s">
        <v>1602</v>
      </c>
      <c r="B112" s="682" t="s">
        <v>1604</v>
      </c>
      <c r="C112" s="691"/>
      <c r="D112" s="690"/>
      <c r="E112" s="693" t="s">
        <v>1624</v>
      </c>
      <c r="F112" s="684" t="s">
        <v>893</v>
      </c>
      <c r="G112" s="693" t="s">
        <v>1626</v>
      </c>
      <c r="H112" s="692" t="s">
        <v>1627</v>
      </c>
      <c r="I112" s="677">
        <v>2</v>
      </c>
      <c r="J112" s="676">
        <v>8</v>
      </c>
      <c r="K112" s="675" t="s">
        <v>7</v>
      </c>
      <c r="L112" s="685"/>
      <c r="M112" s="632"/>
      <c r="N112" s="632"/>
      <c r="O112" s="632"/>
      <c r="P112" s="632"/>
      <c r="Q112" s="632"/>
      <c r="R112" s="632"/>
      <c r="S112" s="674"/>
      <c r="T112" s="673"/>
      <c r="U112" s="633"/>
    </row>
    <row r="113" spans="1:21" s="5" customFormat="1" ht="40.5" hidden="1" customHeight="1" x14ac:dyDescent="0.25">
      <c r="A113" s="717" t="s">
        <v>1602</v>
      </c>
      <c r="B113" s="716" t="s">
        <v>1604</v>
      </c>
      <c r="C113" s="717">
        <v>32</v>
      </c>
      <c r="D113" s="716" t="s">
        <v>1628</v>
      </c>
      <c r="E113" s="717" t="s">
        <v>1512</v>
      </c>
      <c r="F113" s="718" t="s">
        <v>41</v>
      </c>
      <c r="G113" s="717" t="s">
        <v>1526</v>
      </c>
      <c r="H113" s="718" t="s">
        <v>85</v>
      </c>
      <c r="I113" s="706">
        <v>2</v>
      </c>
      <c r="J113" s="705">
        <v>8</v>
      </c>
      <c r="K113" s="704" t="s">
        <v>6</v>
      </c>
      <c r="L113" s="846"/>
      <c r="M113" s="702"/>
      <c r="N113" s="702"/>
      <c r="O113" s="702"/>
      <c r="P113" s="702"/>
      <c r="Q113" s="702"/>
      <c r="R113" s="702"/>
      <c r="S113" s="720"/>
      <c r="T113" s="719"/>
      <c r="U113" s="724"/>
    </row>
    <row r="114" spans="1:21" ht="40.5" hidden="1" customHeight="1" x14ac:dyDescent="0.25">
      <c r="A114" s="693" t="s">
        <v>1602</v>
      </c>
      <c r="B114" s="682" t="s">
        <v>1604</v>
      </c>
      <c r="C114" s="693">
        <v>32</v>
      </c>
      <c r="D114" s="682" t="s">
        <v>1628</v>
      </c>
      <c r="E114" s="693" t="s">
        <v>1512</v>
      </c>
      <c r="F114" s="684" t="s">
        <v>41</v>
      </c>
      <c r="G114" s="693" t="s">
        <v>1569</v>
      </c>
      <c r="H114" s="692" t="s">
        <v>1629</v>
      </c>
      <c r="I114" s="677">
        <v>2</v>
      </c>
      <c r="J114" s="676">
        <v>8</v>
      </c>
      <c r="K114" s="675" t="s">
        <v>6</v>
      </c>
      <c r="L114" s="685"/>
      <c r="M114" s="632"/>
      <c r="N114" s="632"/>
      <c r="O114" s="632"/>
      <c r="P114" s="632"/>
      <c r="Q114" s="632"/>
      <c r="R114" s="632"/>
      <c r="S114" s="674"/>
      <c r="T114" s="673"/>
      <c r="U114" s="633"/>
    </row>
    <row r="115" spans="1:21" ht="40.5" hidden="1" customHeight="1" x14ac:dyDescent="0.25">
      <c r="A115" s="693" t="s">
        <v>1602</v>
      </c>
      <c r="B115" s="682" t="s">
        <v>1604</v>
      </c>
      <c r="C115" s="693">
        <v>32</v>
      </c>
      <c r="D115" s="682" t="s">
        <v>1628</v>
      </c>
      <c r="E115" s="693" t="s">
        <v>1515</v>
      </c>
      <c r="F115" s="684" t="s">
        <v>53</v>
      </c>
      <c r="G115" s="693" t="s">
        <v>1516</v>
      </c>
      <c r="H115" s="692" t="s">
        <v>56</v>
      </c>
      <c r="I115" s="677">
        <v>1</v>
      </c>
      <c r="J115" s="676">
        <v>4</v>
      </c>
      <c r="K115" s="675" t="s">
        <v>7</v>
      </c>
      <c r="L115" s="685"/>
      <c r="M115" s="632"/>
      <c r="N115" s="632"/>
      <c r="O115" s="632"/>
      <c r="P115" s="632"/>
      <c r="Q115" s="632"/>
      <c r="R115" s="632"/>
      <c r="S115" s="674"/>
      <c r="T115" s="673"/>
      <c r="U115" s="633"/>
    </row>
    <row r="116" spans="1:21" ht="40.5" hidden="1" customHeight="1" x14ac:dyDescent="0.25">
      <c r="A116" s="693" t="s">
        <v>1602</v>
      </c>
      <c r="B116" s="682" t="s">
        <v>1604</v>
      </c>
      <c r="C116" s="693">
        <v>32</v>
      </c>
      <c r="D116" s="682" t="s">
        <v>1628</v>
      </c>
      <c r="E116" s="693" t="s">
        <v>1539</v>
      </c>
      <c r="F116" s="684" t="s">
        <v>1292</v>
      </c>
      <c r="G116" s="693" t="s">
        <v>1523</v>
      </c>
      <c r="H116" s="692" t="s">
        <v>1606</v>
      </c>
      <c r="I116" s="677">
        <v>2</v>
      </c>
      <c r="J116" s="676">
        <v>8</v>
      </c>
      <c r="K116" s="675" t="s">
        <v>6</v>
      </c>
      <c r="L116" s="865">
        <v>44883</v>
      </c>
      <c r="M116" s="632"/>
      <c r="N116" s="651" t="s">
        <v>2696</v>
      </c>
      <c r="O116" s="726" t="s">
        <v>2313</v>
      </c>
      <c r="P116" s="726" t="s">
        <v>2313</v>
      </c>
      <c r="Q116" s="726" t="s">
        <v>2313</v>
      </c>
      <c r="R116" s="726" t="s">
        <v>2313</v>
      </c>
      <c r="S116" s="727" t="s">
        <v>2313</v>
      </c>
      <c r="T116" s="726" t="s">
        <v>2313</v>
      </c>
      <c r="U116" s="695" t="s">
        <v>2335</v>
      </c>
    </row>
    <row r="117" spans="1:21" ht="40.5" hidden="1" customHeight="1" x14ac:dyDescent="0.25">
      <c r="A117" s="693" t="s">
        <v>1602</v>
      </c>
      <c r="B117" s="682" t="s">
        <v>1604</v>
      </c>
      <c r="C117" s="693">
        <v>32</v>
      </c>
      <c r="D117" s="682" t="s">
        <v>1628</v>
      </c>
      <c r="E117" s="693" t="s">
        <v>1539</v>
      </c>
      <c r="F117" s="684" t="s">
        <v>1292</v>
      </c>
      <c r="G117" s="693" t="s">
        <v>1512</v>
      </c>
      <c r="H117" s="692" t="s">
        <v>1607</v>
      </c>
      <c r="I117" s="677">
        <v>2</v>
      </c>
      <c r="J117" s="676">
        <v>8</v>
      </c>
      <c r="K117" s="675" t="s">
        <v>6</v>
      </c>
      <c r="L117" s="865">
        <v>44883</v>
      </c>
      <c r="M117" s="632"/>
      <c r="N117" s="651" t="s">
        <v>2696</v>
      </c>
      <c r="O117" s="726" t="s">
        <v>2313</v>
      </c>
      <c r="P117" s="726" t="s">
        <v>2313</v>
      </c>
      <c r="Q117" s="726" t="s">
        <v>2313</v>
      </c>
      <c r="R117" s="726" t="s">
        <v>2313</v>
      </c>
      <c r="S117" s="727" t="s">
        <v>2313</v>
      </c>
      <c r="T117" s="726" t="s">
        <v>2313</v>
      </c>
      <c r="U117" s="695" t="s">
        <v>2335</v>
      </c>
    </row>
    <row r="118" spans="1:21" ht="40.5" hidden="1" customHeight="1" x14ac:dyDescent="0.25">
      <c r="A118" s="693" t="s">
        <v>1602</v>
      </c>
      <c r="B118" s="682" t="s">
        <v>1604</v>
      </c>
      <c r="C118" s="693">
        <v>32</v>
      </c>
      <c r="D118" s="682" t="s">
        <v>1628</v>
      </c>
      <c r="E118" s="693" t="s">
        <v>1539</v>
      </c>
      <c r="F118" s="684" t="s">
        <v>1292</v>
      </c>
      <c r="G118" s="693" t="s">
        <v>1515</v>
      </c>
      <c r="H118" s="682" t="s">
        <v>1630</v>
      </c>
      <c r="I118" s="677">
        <v>2</v>
      </c>
      <c r="J118" s="676">
        <v>8</v>
      </c>
      <c r="K118" s="675" t="s">
        <v>8</v>
      </c>
      <c r="L118" s="734"/>
      <c r="M118" s="632"/>
      <c r="N118" s="632"/>
      <c r="O118" s="632"/>
      <c r="P118" s="632"/>
      <c r="Q118" s="632"/>
      <c r="R118" s="632"/>
      <c r="S118" s="674"/>
      <c r="T118" s="673"/>
      <c r="U118" s="771"/>
    </row>
    <row r="119" spans="1:21" ht="40.5" hidden="1" customHeight="1" x14ac:dyDescent="0.25">
      <c r="A119" s="693" t="s">
        <v>1602</v>
      </c>
      <c r="B119" s="682" t="s">
        <v>1604</v>
      </c>
      <c r="C119" s="693">
        <v>32</v>
      </c>
      <c r="D119" s="682" t="s">
        <v>1628</v>
      </c>
      <c r="E119" s="693" t="s">
        <v>1539</v>
      </c>
      <c r="F119" s="684" t="s">
        <v>1292</v>
      </c>
      <c r="G119" s="693" t="s">
        <v>1519</v>
      </c>
      <c r="H119" s="692" t="s">
        <v>2695</v>
      </c>
      <c r="I119" s="677">
        <v>2</v>
      </c>
      <c r="J119" s="676">
        <v>8</v>
      </c>
      <c r="K119" s="675" t="s">
        <v>8</v>
      </c>
      <c r="L119" s="865">
        <v>44883</v>
      </c>
      <c r="M119" s="632"/>
      <c r="N119" s="651" t="s">
        <v>2694</v>
      </c>
      <c r="O119" s="632"/>
      <c r="P119" s="650" t="s">
        <v>1633</v>
      </c>
      <c r="Q119" s="651" t="s">
        <v>2693</v>
      </c>
      <c r="R119" s="727" t="s">
        <v>2692</v>
      </c>
      <c r="S119" s="727" t="s">
        <v>2341</v>
      </c>
      <c r="T119" s="727" t="s">
        <v>2341</v>
      </c>
      <c r="U119" s="695" t="s">
        <v>2335</v>
      </c>
    </row>
    <row r="120" spans="1:21" ht="40.5" hidden="1" customHeight="1" x14ac:dyDescent="0.25">
      <c r="A120" s="693" t="s">
        <v>1602</v>
      </c>
      <c r="B120" s="682" t="s">
        <v>1604</v>
      </c>
      <c r="C120" s="693">
        <v>32</v>
      </c>
      <c r="D120" s="682" t="s">
        <v>1628</v>
      </c>
      <c r="E120" s="693" t="s">
        <v>1539</v>
      </c>
      <c r="F120" s="684" t="s">
        <v>1292</v>
      </c>
      <c r="G120" s="693" t="s">
        <v>1634</v>
      </c>
      <c r="H120" s="682" t="s">
        <v>1635</v>
      </c>
      <c r="I120" s="677">
        <v>2</v>
      </c>
      <c r="J120" s="676">
        <v>8</v>
      </c>
      <c r="K120" s="675" t="s">
        <v>6</v>
      </c>
      <c r="L120" s="865">
        <v>44883</v>
      </c>
      <c r="M120" s="632"/>
      <c r="N120" s="651" t="s">
        <v>2691</v>
      </c>
      <c r="O120" s="726" t="s">
        <v>2313</v>
      </c>
      <c r="P120" s="726" t="s">
        <v>2313</v>
      </c>
      <c r="Q120" s="726" t="s">
        <v>2313</v>
      </c>
      <c r="R120" s="727" t="s">
        <v>2313</v>
      </c>
      <c r="S120" s="727" t="s">
        <v>2313</v>
      </c>
      <c r="T120" s="727" t="s">
        <v>2313</v>
      </c>
      <c r="U120" s="695" t="s">
        <v>2335</v>
      </c>
    </row>
    <row r="121" spans="1:21" ht="40.5" hidden="1" customHeight="1" x14ac:dyDescent="0.25">
      <c r="A121" s="693" t="s">
        <v>1602</v>
      </c>
      <c r="B121" s="682" t="s">
        <v>1604</v>
      </c>
      <c r="C121" s="693">
        <v>32</v>
      </c>
      <c r="D121" s="682" t="s">
        <v>1628</v>
      </c>
      <c r="E121" s="693" t="s">
        <v>1517</v>
      </c>
      <c r="F121" s="684" t="s">
        <v>67</v>
      </c>
      <c r="G121" s="693" t="s">
        <v>1518</v>
      </c>
      <c r="H121" s="692" t="s">
        <v>70</v>
      </c>
      <c r="I121" s="677">
        <v>1</v>
      </c>
      <c r="J121" s="676">
        <v>4</v>
      </c>
      <c r="K121" s="675" t="s">
        <v>7</v>
      </c>
      <c r="L121" s="734"/>
      <c r="M121" s="632"/>
      <c r="N121" s="632"/>
      <c r="O121" s="632"/>
      <c r="P121" s="632"/>
      <c r="Q121" s="632"/>
      <c r="R121" s="674"/>
      <c r="S121" s="674"/>
      <c r="T121" s="862"/>
      <c r="U121" s="633"/>
    </row>
    <row r="122" spans="1:21" ht="40.5" hidden="1" customHeight="1" x14ac:dyDescent="0.25">
      <c r="A122" s="693" t="s">
        <v>1602</v>
      </c>
      <c r="B122" s="682" t="s">
        <v>1604</v>
      </c>
      <c r="C122" s="693">
        <v>32</v>
      </c>
      <c r="D122" s="682" t="s">
        <v>1628</v>
      </c>
      <c r="E122" s="693" t="s">
        <v>1636</v>
      </c>
      <c r="F122" s="684" t="s">
        <v>1637</v>
      </c>
      <c r="G122" s="693" t="s">
        <v>1523</v>
      </c>
      <c r="H122" s="692" t="s">
        <v>1638</v>
      </c>
      <c r="I122" s="677">
        <v>2</v>
      </c>
      <c r="J122" s="676">
        <v>3</v>
      </c>
      <c r="K122" s="675" t="s">
        <v>7</v>
      </c>
      <c r="L122" s="865">
        <v>44883</v>
      </c>
      <c r="M122" s="632"/>
      <c r="N122" s="726" t="s">
        <v>2690</v>
      </c>
      <c r="O122" s="726" t="s">
        <v>2341</v>
      </c>
      <c r="P122" s="726" t="s">
        <v>2341</v>
      </c>
      <c r="Q122" s="650" t="s">
        <v>2689</v>
      </c>
      <c r="R122" s="727" t="s">
        <v>2341</v>
      </c>
      <c r="S122" s="727" t="s">
        <v>2341</v>
      </c>
      <c r="T122" s="727" t="s">
        <v>2341</v>
      </c>
      <c r="U122" s="695" t="s">
        <v>2335</v>
      </c>
    </row>
    <row r="123" spans="1:21" ht="40.5" hidden="1" customHeight="1" x14ac:dyDescent="0.25">
      <c r="A123" s="693" t="s">
        <v>1602</v>
      </c>
      <c r="B123" s="682" t="s">
        <v>1604</v>
      </c>
      <c r="C123" s="693">
        <v>32</v>
      </c>
      <c r="D123" s="682" t="s">
        <v>1628</v>
      </c>
      <c r="E123" s="693" t="s">
        <v>1636</v>
      </c>
      <c r="F123" s="684" t="s">
        <v>1637</v>
      </c>
      <c r="G123" s="693" t="s">
        <v>1512</v>
      </c>
      <c r="H123" s="684" t="s">
        <v>1639</v>
      </c>
      <c r="I123" s="677">
        <v>2</v>
      </c>
      <c r="J123" s="676">
        <v>3</v>
      </c>
      <c r="K123" s="675" t="s">
        <v>7</v>
      </c>
      <c r="L123" s="685"/>
      <c r="M123" s="632"/>
      <c r="N123" s="632"/>
      <c r="O123" s="632"/>
      <c r="P123" s="632"/>
      <c r="Q123" s="632"/>
      <c r="R123" s="632"/>
      <c r="S123" s="674"/>
      <c r="T123" s="673"/>
      <c r="U123" s="633"/>
    </row>
    <row r="124" spans="1:21" ht="40.5" hidden="1" customHeight="1" x14ac:dyDescent="0.25">
      <c r="A124" s="693" t="s">
        <v>1602</v>
      </c>
      <c r="B124" s="682" t="s">
        <v>1604</v>
      </c>
      <c r="C124" s="693">
        <v>32</v>
      </c>
      <c r="D124" s="682" t="s">
        <v>1628</v>
      </c>
      <c r="E124" s="693" t="s">
        <v>1636</v>
      </c>
      <c r="F124" s="684" t="s">
        <v>1637</v>
      </c>
      <c r="G124" s="693" t="s">
        <v>1518</v>
      </c>
      <c r="H124" s="682" t="s">
        <v>1640</v>
      </c>
      <c r="I124" s="677">
        <v>2</v>
      </c>
      <c r="J124" s="676">
        <v>8</v>
      </c>
      <c r="K124" s="675" t="s">
        <v>8</v>
      </c>
      <c r="L124" s="685"/>
      <c r="M124" s="632"/>
      <c r="N124" s="632"/>
      <c r="O124" s="632"/>
      <c r="P124" s="632"/>
      <c r="Q124" s="632"/>
      <c r="R124" s="632"/>
      <c r="S124" s="674"/>
      <c r="T124" s="673"/>
      <c r="U124" s="633"/>
    </row>
    <row r="125" spans="1:21" ht="40.5" hidden="1" customHeight="1" x14ac:dyDescent="0.25">
      <c r="A125" s="693" t="s">
        <v>1602</v>
      </c>
      <c r="B125" s="682" t="s">
        <v>1604</v>
      </c>
      <c r="C125" s="693">
        <v>32</v>
      </c>
      <c r="D125" s="682" t="s">
        <v>1628</v>
      </c>
      <c r="E125" s="693" t="s">
        <v>1636</v>
      </c>
      <c r="F125" s="684" t="s">
        <v>1637</v>
      </c>
      <c r="G125" s="693"/>
      <c r="H125" s="682"/>
      <c r="I125" s="677"/>
      <c r="J125" s="676"/>
      <c r="K125" s="675"/>
      <c r="L125" s="865">
        <v>44883</v>
      </c>
      <c r="M125" s="632"/>
      <c r="N125" s="726" t="s">
        <v>2348</v>
      </c>
      <c r="O125" s="726" t="s">
        <v>2341</v>
      </c>
      <c r="P125" s="726" t="s">
        <v>1641</v>
      </c>
      <c r="Q125" s="652" t="s">
        <v>2688</v>
      </c>
      <c r="R125" s="727" t="s">
        <v>2687</v>
      </c>
      <c r="S125" s="686" t="s">
        <v>2305</v>
      </c>
      <c r="T125" s="727" t="s">
        <v>2685</v>
      </c>
      <c r="U125" s="695" t="s">
        <v>2335</v>
      </c>
    </row>
    <row r="126" spans="1:21" ht="40.5" hidden="1" customHeight="1" x14ac:dyDescent="0.25">
      <c r="A126" s="693" t="s">
        <v>1602</v>
      </c>
      <c r="B126" s="682" t="s">
        <v>1604</v>
      </c>
      <c r="C126" s="693">
        <v>32</v>
      </c>
      <c r="D126" s="682" t="s">
        <v>1628</v>
      </c>
      <c r="E126" s="693" t="s">
        <v>1636</v>
      </c>
      <c r="F126" s="684" t="s">
        <v>1637</v>
      </c>
      <c r="G126" s="693" t="s">
        <v>1516</v>
      </c>
      <c r="H126" s="682" t="s">
        <v>1642</v>
      </c>
      <c r="I126" s="677">
        <v>3</v>
      </c>
      <c r="J126" s="676">
        <v>3</v>
      </c>
      <c r="K126" s="675" t="s">
        <v>7</v>
      </c>
      <c r="L126" s="734"/>
      <c r="M126" s="632"/>
      <c r="N126" s="632"/>
      <c r="O126" s="632"/>
      <c r="P126" s="632"/>
      <c r="Q126" s="632"/>
      <c r="R126" s="632"/>
      <c r="S126" s="674"/>
      <c r="T126" s="673"/>
      <c r="U126" s="633"/>
    </row>
    <row r="127" spans="1:21" ht="40.5" hidden="1" customHeight="1" x14ac:dyDescent="0.25">
      <c r="A127" s="693" t="s">
        <v>1602</v>
      </c>
      <c r="B127" s="682" t="s">
        <v>1604</v>
      </c>
      <c r="C127" s="693">
        <v>32</v>
      </c>
      <c r="D127" s="682" t="s">
        <v>1628</v>
      </c>
      <c r="E127" s="693" t="s">
        <v>1636</v>
      </c>
      <c r="F127" s="684" t="s">
        <v>1637</v>
      </c>
      <c r="G127" s="693" t="s">
        <v>1551</v>
      </c>
      <c r="H127" s="692" t="s">
        <v>1644</v>
      </c>
      <c r="I127" s="677">
        <v>2</v>
      </c>
      <c r="J127" s="676">
        <v>8</v>
      </c>
      <c r="K127" s="675" t="s">
        <v>7</v>
      </c>
      <c r="L127" s="734"/>
      <c r="M127" s="632"/>
      <c r="N127" s="632"/>
      <c r="O127" s="632"/>
      <c r="P127" s="632"/>
      <c r="Q127" s="632"/>
      <c r="R127" s="632"/>
      <c r="S127" s="674"/>
      <c r="T127" s="673"/>
      <c r="U127" s="633"/>
    </row>
    <row r="128" spans="1:21" ht="40.5" hidden="1" customHeight="1" x14ac:dyDescent="0.25">
      <c r="A128" s="693" t="s">
        <v>1602</v>
      </c>
      <c r="B128" s="682" t="s">
        <v>1604</v>
      </c>
      <c r="C128" s="693">
        <v>32</v>
      </c>
      <c r="D128" s="682" t="s">
        <v>1628</v>
      </c>
      <c r="E128" s="693" t="s">
        <v>1636</v>
      </c>
      <c r="F128" s="684" t="s">
        <v>1637</v>
      </c>
      <c r="G128" s="693" t="s">
        <v>1537</v>
      </c>
      <c r="H128" s="692" t="s">
        <v>1645</v>
      </c>
      <c r="I128" s="677">
        <v>2</v>
      </c>
      <c r="J128" s="676">
        <v>3</v>
      </c>
      <c r="K128" s="675" t="s">
        <v>7</v>
      </c>
      <c r="L128" s="734"/>
      <c r="M128" s="632"/>
      <c r="N128" s="632"/>
      <c r="O128" s="632"/>
      <c r="P128" s="632"/>
      <c r="Q128" s="632"/>
      <c r="R128" s="632"/>
      <c r="S128" s="674"/>
      <c r="T128" s="673"/>
      <c r="U128" s="633"/>
    </row>
    <row r="129" spans="1:21" ht="40.5" hidden="1" customHeight="1" x14ac:dyDescent="0.25">
      <c r="A129" s="693" t="s">
        <v>1602</v>
      </c>
      <c r="B129" s="682" t="s">
        <v>1604</v>
      </c>
      <c r="C129" s="693">
        <v>32</v>
      </c>
      <c r="D129" s="682" t="s">
        <v>1628</v>
      </c>
      <c r="E129" s="693" t="s">
        <v>1636</v>
      </c>
      <c r="F129" s="684" t="s">
        <v>1637</v>
      </c>
      <c r="G129" s="693"/>
      <c r="H129" s="692"/>
      <c r="I129" s="677"/>
      <c r="J129" s="676"/>
      <c r="K129" s="675"/>
      <c r="L129" s="865">
        <v>44883</v>
      </c>
      <c r="M129" s="632"/>
      <c r="N129" s="650" t="s">
        <v>2348</v>
      </c>
      <c r="O129" s="650" t="s">
        <v>2341</v>
      </c>
      <c r="P129" s="650" t="s">
        <v>1643</v>
      </c>
      <c r="Q129" s="650"/>
      <c r="R129" s="727" t="s">
        <v>2686</v>
      </c>
      <c r="S129" s="686" t="s">
        <v>2357</v>
      </c>
      <c r="T129" s="727" t="s">
        <v>2685</v>
      </c>
      <c r="U129" s="695" t="s">
        <v>2335</v>
      </c>
    </row>
    <row r="130" spans="1:21" ht="40.5" hidden="1" customHeight="1" x14ac:dyDescent="0.25">
      <c r="A130" s="693" t="s">
        <v>1602</v>
      </c>
      <c r="B130" s="682" t="s">
        <v>1604</v>
      </c>
      <c r="C130" s="693">
        <v>32</v>
      </c>
      <c r="D130" s="682" t="s">
        <v>1628</v>
      </c>
      <c r="E130" s="693" t="s">
        <v>1646</v>
      </c>
      <c r="F130" s="684" t="s">
        <v>1647</v>
      </c>
      <c r="G130" s="693" t="s">
        <v>1518</v>
      </c>
      <c r="H130" s="692" t="s">
        <v>1648</v>
      </c>
      <c r="I130" s="677">
        <v>2</v>
      </c>
      <c r="J130" s="676">
        <v>8</v>
      </c>
      <c r="K130" s="675" t="s">
        <v>6</v>
      </c>
      <c r="L130" s="685"/>
      <c r="M130" s="632"/>
      <c r="N130" s="632"/>
      <c r="O130" s="632"/>
      <c r="P130" s="632"/>
      <c r="Q130" s="632"/>
      <c r="R130" s="632"/>
      <c r="S130" s="686"/>
      <c r="T130" s="673"/>
      <c r="U130" s="633"/>
    </row>
    <row r="131" spans="1:21" ht="40.5" hidden="1" customHeight="1" x14ac:dyDescent="0.25">
      <c r="A131" s="693" t="s">
        <v>1602</v>
      </c>
      <c r="B131" s="682" t="s">
        <v>1604</v>
      </c>
      <c r="C131" s="693">
        <v>32</v>
      </c>
      <c r="D131" s="682" t="s">
        <v>1628</v>
      </c>
      <c r="E131" s="693" t="s">
        <v>1554</v>
      </c>
      <c r="F131" s="684" t="s">
        <v>1555</v>
      </c>
      <c r="G131" s="693" t="s">
        <v>1523</v>
      </c>
      <c r="H131" s="692" t="s">
        <v>1649</v>
      </c>
      <c r="I131" s="677">
        <v>2</v>
      </c>
      <c r="J131" s="676">
        <v>10</v>
      </c>
      <c r="K131" s="675" t="s">
        <v>6</v>
      </c>
      <c r="L131" s="685"/>
      <c r="M131" s="632"/>
      <c r="N131" s="632"/>
      <c r="O131" s="632"/>
      <c r="P131" s="632"/>
      <c r="Q131" s="632"/>
      <c r="R131" s="632"/>
      <c r="S131" s="674"/>
      <c r="T131" s="673"/>
      <c r="U131" s="633"/>
    </row>
    <row r="132" spans="1:21" ht="40.5" hidden="1" customHeight="1" x14ac:dyDescent="0.25">
      <c r="A132" s="693" t="s">
        <v>1602</v>
      </c>
      <c r="B132" s="682" t="s">
        <v>1604</v>
      </c>
      <c r="C132" s="693">
        <v>32</v>
      </c>
      <c r="D132" s="682" t="s">
        <v>1628</v>
      </c>
      <c r="E132" s="693" t="s">
        <v>1650</v>
      </c>
      <c r="F132" s="684" t="s">
        <v>2684</v>
      </c>
      <c r="G132" s="693"/>
      <c r="H132" s="692"/>
      <c r="I132" s="677">
        <v>2</v>
      </c>
      <c r="J132" s="676">
        <v>8</v>
      </c>
      <c r="K132" s="675" t="s">
        <v>6</v>
      </c>
      <c r="L132" s="685"/>
      <c r="M132" s="632"/>
      <c r="N132" s="632"/>
      <c r="O132" s="632"/>
      <c r="P132" s="632"/>
      <c r="Q132" s="632"/>
      <c r="R132" s="632"/>
      <c r="S132" s="674"/>
      <c r="T132" s="673"/>
      <c r="U132" s="633"/>
    </row>
    <row r="133" spans="1:21" ht="40.5" hidden="1" customHeight="1" x14ac:dyDescent="0.25">
      <c r="A133" s="693" t="s">
        <v>1602</v>
      </c>
      <c r="B133" s="682" t="s">
        <v>1604</v>
      </c>
      <c r="C133" s="693">
        <v>32</v>
      </c>
      <c r="D133" s="682" t="s">
        <v>1628</v>
      </c>
      <c r="E133" s="693" t="s">
        <v>1558</v>
      </c>
      <c r="F133" s="684" t="s">
        <v>205</v>
      </c>
      <c r="G133" s="693" t="s">
        <v>1654</v>
      </c>
      <c r="H133" s="692" t="s">
        <v>1655</v>
      </c>
      <c r="I133" s="677">
        <v>2</v>
      </c>
      <c r="J133" s="676">
        <v>3</v>
      </c>
      <c r="K133" s="675" t="s">
        <v>7</v>
      </c>
      <c r="L133" s="685"/>
      <c r="M133" s="632"/>
      <c r="N133" s="632"/>
      <c r="O133" s="632"/>
      <c r="P133" s="632"/>
      <c r="Q133" s="632"/>
      <c r="R133" s="632"/>
      <c r="S133" s="674"/>
      <c r="T133" s="673"/>
      <c r="U133" s="633"/>
    </row>
    <row r="134" spans="1:21" s="5" customFormat="1" ht="40.5" hidden="1" customHeight="1" x14ac:dyDescent="0.25">
      <c r="A134" s="717" t="s">
        <v>1602</v>
      </c>
      <c r="B134" s="716" t="s">
        <v>1604</v>
      </c>
      <c r="C134" s="717">
        <v>32</v>
      </c>
      <c r="D134" s="716" t="s">
        <v>1628</v>
      </c>
      <c r="E134" s="717" t="s">
        <v>1548</v>
      </c>
      <c r="F134" s="718" t="s">
        <v>1652</v>
      </c>
      <c r="G134" s="717" t="s">
        <v>1512</v>
      </c>
      <c r="H134" s="848" t="s">
        <v>2683</v>
      </c>
      <c r="I134" s="706">
        <v>2</v>
      </c>
      <c r="J134" s="705">
        <v>3</v>
      </c>
      <c r="K134" s="704" t="s">
        <v>7</v>
      </c>
      <c r="L134" s="846"/>
      <c r="M134" s="702"/>
      <c r="N134" s="702"/>
      <c r="O134" s="702"/>
      <c r="P134" s="702"/>
      <c r="Q134" s="702"/>
      <c r="R134" s="702"/>
      <c r="S134" s="720"/>
      <c r="T134" s="719"/>
      <c r="U134" s="724"/>
    </row>
    <row r="135" spans="1:21" ht="40.5" hidden="1" customHeight="1" x14ac:dyDescent="0.25">
      <c r="A135" s="693" t="s">
        <v>1602</v>
      </c>
      <c r="B135" s="682" t="s">
        <v>1604</v>
      </c>
      <c r="C135" s="693" t="s">
        <v>1656</v>
      </c>
      <c r="D135" s="682" t="s">
        <v>1657</v>
      </c>
      <c r="E135" s="693" t="s">
        <v>1512</v>
      </c>
      <c r="F135" s="684" t="s">
        <v>41</v>
      </c>
      <c r="G135" s="693" t="s">
        <v>1526</v>
      </c>
      <c r="H135" s="692" t="s">
        <v>85</v>
      </c>
      <c r="I135" s="677">
        <v>2</v>
      </c>
      <c r="J135" s="676">
        <v>8</v>
      </c>
      <c r="K135" s="675" t="s">
        <v>6</v>
      </c>
      <c r="L135" s="685"/>
      <c r="M135" s="632"/>
      <c r="N135" s="632"/>
      <c r="O135" s="632"/>
      <c r="P135" s="632"/>
      <c r="Q135" s="632"/>
      <c r="R135" s="632"/>
      <c r="S135" s="674"/>
      <c r="T135" s="673"/>
      <c r="U135" s="633"/>
    </row>
    <row r="136" spans="1:21" ht="40.5" hidden="1" customHeight="1" x14ac:dyDescent="0.25">
      <c r="A136" s="693" t="s">
        <v>1602</v>
      </c>
      <c r="B136" s="682" t="s">
        <v>1604</v>
      </c>
      <c r="C136" s="693" t="s">
        <v>1656</v>
      </c>
      <c r="D136" s="682" t="s">
        <v>1657</v>
      </c>
      <c r="E136" s="693" t="s">
        <v>1602</v>
      </c>
      <c r="F136" s="684" t="s">
        <v>1658</v>
      </c>
      <c r="G136" s="693" t="s">
        <v>1518</v>
      </c>
      <c r="H136" s="692" t="s">
        <v>1659</v>
      </c>
      <c r="I136" s="677">
        <v>2</v>
      </c>
      <c r="J136" s="676">
        <v>8</v>
      </c>
      <c r="K136" s="675" t="s">
        <v>6</v>
      </c>
      <c r="L136" s="685"/>
      <c r="M136" s="632"/>
      <c r="N136" s="632"/>
      <c r="O136" s="632"/>
      <c r="P136" s="632"/>
      <c r="Q136" s="632"/>
      <c r="R136" s="632"/>
      <c r="S136" s="674"/>
      <c r="T136" s="673"/>
      <c r="U136" s="633"/>
    </row>
    <row r="137" spans="1:21" ht="40.5" hidden="1" customHeight="1" x14ac:dyDescent="0.25">
      <c r="A137" s="693" t="s">
        <v>1602</v>
      </c>
      <c r="B137" s="682" t="s">
        <v>1604</v>
      </c>
      <c r="C137" s="693" t="s">
        <v>1656</v>
      </c>
      <c r="D137" s="682" t="s">
        <v>1657</v>
      </c>
      <c r="E137" s="693" t="s">
        <v>1515</v>
      </c>
      <c r="F137" s="684" t="s">
        <v>53</v>
      </c>
      <c r="G137" s="693" t="s">
        <v>1516</v>
      </c>
      <c r="H137" s="692" t="s">
        <v>56</v>
      </c>
      <c r="I137" s="677">
        <v>1</v>
      </c>
      <c r="J137" s="676">
        <v>4</v>
      </c>
      <c r="K137" s="675" t="s">
        <v>7</v>
      </c>
      <c r="L137" s="685"/>
      <c r="M137" s="632"/>
      <c r="N137" s="632"/>
      <c r="O137" s="632"/>
      <c r="P137" s="632"/>
      <c r="Q137" s="632"/>
      <c r="R137" s="632"/>
      <c r="S137" s="674"/>
      <c r="T137" s="673"/>
      <c r="U137" s="633"/>
    </row>
    <row r="138" spans="1:21" ht="40.5" hidden="1" customHeight="1" x14ac:dyDescent="0.25">
      <c r="A138" s="693" t="s">
        <v>1602</v>
      </c>
      <c r="B138" s="682" t="s">
        <v>1604</v>
      </c>
      <c r="C138" s="693" t="s">
        <v>1656</v>
      </c>
      <c r="D138" s="682" t="s">
        <v>1657</v>
      </c>
      <c r="E138" s="693" t="s">
        <v>1561</v>
      </c>
      <c r="F138" s="684" t="s">
        <v>1660</v>
      </c>
      <c r="G138" s="693" t="s">
        <v>1523</v>
      </c>
      <c r="H138" s="692" t="s">
        <v>1661</v>
      </c>
      <c r="I138" s="677">
        <v>2</v>
      </c>
      <c r="J138" s="676">
        <v>3</v>
      </c>
      <c r="K138" s="675" t="s">
        <v>6</v>
      </c>
      <c r="L138" s="685"/>
      <c r="M138" s="632"/>
      <c r="N138" s="632"/>
      <c r="O138" s="632"/>
      <c r="P138" s="632"/>
      <c r="Q138" s="632"/>
      <c r="R138" s="632"/>
      <c r="S138" s="674"/>
      <c r="T138" s="673"/>
      <c r="U138" s="633"/>
    </row>
    <row r="139" spans="1:21" ht="40.5" hidden="1" customHeight="1" x14ac:dyDescent="0.25">
      <c r="A139" s="693" t="s">
        <v>1602</v>
      </c>
      <c r="B139" s="682" t="s">
        <v>1604</v>
      </c>
      <c r="C139" s="693" t="s">
        <v>1656</v>
      </c>
      <c r="D139" s="682" t="s">
        <v>1657</v>
      </c>
      <c r="E139" s="694">
        <v>125</v>
      </c>
      <c r="F139" s="684" t="s">
        <v>1102</v>
      </c>
      <c r="G139" s="693" t="s">
        <v>1516</v>
      </c>
      <c r="H139" s="692" t="s">
        <v>1662</v>
      </c>
      <c r="I139" s="677">
        <v>2</v>
      </c>
      <c r="J139" s="676">
        <v>3</v>
      </c>
      <c r="K139" s="675" t="s">
        <v>6</v>
      </c>
      <c r="L139" s="685"/>
      <c r="M139" s="632"/>
      <c r="N139" s="632"/>
      <c r="O139" s="632"/>
      <c r="P139" s="632"/>
      <c r="Q139" s="632"/>
      <c r="R139" s="632"/>
      <c r="S139" s="674"/>
      <c r="T139" s="673"/>
      <c r="U139" s="633"/>
    </row>
    <row r="140" spans="1:21" ht="40.5" hidden="1" customHeight="1" x14ac:dyDescent="0.25">
      <c r="A140" s="693" t="s">
        <v>1602</v>
      </c>
      <c r="B140" s="682" t="s">
        <v>1604</v>
      </c>
      <c r="C140" s="693" t="s">
        <v>1656</v>
      </c>
      <c r="D140" s="682" t="s">
        <v>1657</v>
      </c>
      <c r="E140" s="693" t="s">
        <v>1517</v>
      </c>
      <c r="F140" s="684" t="s">
        <v>67</v>
      </c>
      <c r="G140" s="693" t="s">
        <v>1518</v>
      </c>
      <c r="H140" s="682" t="s">
        <v>70</v>
      </c>
      <c r="I140" s="677">
        <v>1</v>
      </c>
      <c r="J140" s="676">
        <v>4</v>
      </c>
      <c r="K140" s="675" t="s">
        <v>7</v>
      </c>
      <c r="L140" s="685"/>
      <c r="M140" s="632"/>
      <c r="N140" s="632"/>
      <c r="O140" s="632"/>
      <c r="P140" s="632"/>
      <c r="Q140" s="632"/>
      <c r="R140" s="632"/>
      <c r="S140" s="674"/>
      <c r="T140" s="673"/>
      <c r="U140" s="633"/>
    </row>
    <row r="141" spans="1:21" ht="40.5" hidden="1" customHeight="1" x14ac:dyDescent="0.25">
      <c r="A141" s="693" t="s">
        <v>1602</v>
      </c>
      <c r="B141" s="682" t="s">
        <v>1604</v>
      </c>
      <c r="C141" s="693" t="s">
        <v>1656</v>
      </c>
      <c r="D141" s="682" t="s">
        <v>1657</v>
      </c>
      <c r="E141" s="693" t="s">
        <v>1558</v>
      </c>
      <c r="F141" s="684" t="s">
        <v>205</v>
      </c>
      <c r="G141" s="693" t="s">
        <v>1663</v>
      </c>
      <c r="H141" s="692" t="s">
        <v>1664</v>
      </c>
      <c r="I141" s="677">
        <v>2</v>
      </c>
      <c r="J141" s="676">
        <v>8</v>
      </c>
      <c r="K141" s="675" t="s">
        <v>6</v>
      </c>
      <c r="L141" s="685"/>
      <c r="M141" s="632"/>
      <c r="N141" s="632"/>
      <c r="O141" s="632"/>
      <c r="P141" s="632"/>
      <c r="Q141" s="632"/>
      <c r="R141" s="632"/>
      <c r="S141" s="674"/>
      <c r="T141" s="673"/>
      <c r="U141" s="633"/>
    </row>
    <row r="142" spans="1:21" ht="40.5" hidden="1" customHeight="1" x14ac:dyDescent="0.25">
      <c r="A142" s="693" t="s">
        <v>1602</v>
      </c>
      <c r="B142" s="682" t="s">
        <v>1604</v>
      </c>
      <c r="C142" s="693" t="s">
        <v>1665</v>
      </c>
      <c r="D142" s="682" t="s">
        <v>1666</v>
      </c>
      <c r="E142" s="693" t="s">
        <v>1512</v>
      </c>
      <c r="F142" s="684" t="s">
        <v>41</v>
      </c>
      <c r="G142" s="693" t="s">
        <v>1526</v>
      </c>
      <c r="H142" s="692" t="s">
        <v>85</v>
      </c>
      <c r="I142" s="677">
        <v>2</v>
      </c>
      <c r="J142" s="676">
        <v>8</v>
      </c>
      <c r="K142" s="675" t="s">
        <v>6</v>
      </c>
      <c r="L142" s="685"/>
      <c r="M142" s="632"/>
      <c r="N142" s="632"/>
      <c r="O142" s="632"/>
      <c r="P142" s="632"/>
      <c r="Q142" s="632"/>
      <c r="R142" s="632"/>
      <c r="S142" s="674"/>
      <c r="T142" s="673"/>
      <c r="U142" s="633"/>
    </row>
    <row r="143" spans="1:21" ht="40.5" hidden="1" customHeight="1" x14ac:dyDescent="0.25">
      <c r="A143" s="693" t="s">
        <v>1602</v>
      </c>
      <c r="B143" s="682" t="s">
        <v>1604</v>
      </c>
      <c r="C143" s="693" t="s">
        <v>1665</v>
      </c>
      <c r="D143" s="682" t="s">
        <v>1666</v>
      </c>
      <c r="E143" s="693"/>
      <c r="F143" s="684"/>
      <c r="G143" s="693"/>
      <c r="H143" s="692"/>
      <c r="I143" s="677"/>
      <c r="J143" s="676"/>
      <c r="K143" s="675"/>
      <c r="L143" s="856">
        <v>44829</v>
      </c>
      <c r="M143" s="842" t="s">
        <v>2678</v>
      </c>
      <c r="N143" s="857" t="s">
        <v>2682</v>
      </c>
      <c r="O143" s="851" t="s">
        <v>1527</v>
      </c>
      <c r="P143" s="857" t="s">
        <v>1528</v>
      </c>
      <c r="Q143" s="842" t="s">
        <v>2681</v>
      </c>
      <c r="R143" s="842" t="s">
        <v>2680</v>
      </c>
      <c r="S143" s="864" t="s">
        <v>2679</v>
      </c>
      <c r="T143" s="863" t="s">
        <v>6</v>
      </c>
      <c r="U143" s="695" t="s">
        <v>2335</v>
      </c>
    </row>
    <row r="144" spans="1:21" ht="40.5" hidden="1" customHeight="1" x14ac:dyDescent="0.25">
      <c r="A144" s="693" t="s">
        <v>1602</v>
      </c>
      <c r="B144" s="682" t="s">
        <v>1604</v>
      </c>
      <c r="C144" s="693" t="s">
        <v>1665</v>
      </c>
      <c r="D144" s="682" t="s">
        <v>1666</v>
      </c>
      <c r="E144" s="693" t="s">
        <v>1515</v>
      </c>
      <c r="F144" s="684" t="s">
        <v>53</v>
      </c>
      <c r="G144" s="693" t="s">
        <v>1516</v>
      </c>
      <c r="H144" s="692" t="s">
        <v>56</v>
      </c>
      <c r="I144" s="677">
        <v>1</v>
      </c>
      <c r="J144" s="676">
        <v>4</v>
      </c>
      <c r="K144" s="675" t="s">
        <v>7</v>
      </c>
      <c r="L144" s="685"/>
      <c r="M144" s="632"/>
      <c r="N144" s="632"/>
      <c r="O144" s="632"/>
      <c r="P144" s="632"/>
      <c r="Q144" s="632"/>
      <c r="R144" s="674"/>
      <c r="S144" s="674"/>
      <c r="T144" s="862"/>
      <c r="U144" s="633"/>
    </row>
    <row r="145" spans="1:21" ht="40.5" hidden="1" customHeight="1" x14ac:dyDescent="0.25">
      <c r="A145" s="693" t="s">
        <v>1602</v>
      </c>
      <c r="B145" s="682" t="s">
        <v>1604</v>
      </c>
      <c r="C145" s="693" t="s">
        <v>1665</v>
      </c>
      <c r="D145" s="682" t="s">
        <v>1666</v>
      </c>
      <c r="E145" s="693" t="s">
        <v>1517</v>
      </c>
      <c r="F145" s="684" t="s">
        <v>67</v>
      </c>
      <c r="G145" s="693" t="s">
        <v>1518</v>
      </c>
      <c r="H145" s="682" t="s">
        <v>70</v>
      </c>
      <c r="I145" s="677">
        <v>1</v>
      </c>
      <c r="J145" s="676">
        <v>4</v>
      </c>
      <c r="K145" s="675" t="s">
        <v>7</v>
      </c>
      <c r="L145" s="685"/>
      <c r="M145" s="632"/>
      <c r="N145" s="632"/>
      <c r="O145" s="632"/>
      <c r="P145" s="632"/>
      <c r="Q145" s="632"/>
      <c r="R145" s="674"/>
      <c r="S145" s="674"/>
      <c r="T145" s="862"/>
      <c r="U145" s="633"/>
    </row>
    <row r="146" spans="1:21" ht="40.5" hidden="1" customHeight="1" x14ac:dyDescent="0.25">
      <c r="A146" s="693" t="s">
        <v>1602</v>
      </c>
      <c r="B146" s="682" t="s">
        <v>1604</v>
      </c>
      <c r="C146" s="693" t="s">
        <v>1665</v>
      </c>
      <c r="D146" s="682" t="s">
        <v>1666</v>
      </c>
      <c r="E146" s="693" t="s">
        <v>1558</v>
      </c>
      <c r="F146" s="684" t="s">
        <v>205</v>
      </c>
      <c r="G146" s="693" t="s">
        <v>1523</v>
      </c>
      <c r="H146" s="682" t="s">
        <v>1667</v>
      </c>
      <c r="I146" s="677">
        <v>2</v>
      </c>
      <c r="J146" s="676">
        <v>3</v>
      </c>
      <c r="K146" s="675" t="s">
        <v>7</v>
      </c>
      <c r="L146" s="856">
        <v>44829</v>
      </c>
      <c r="M146" s="842" t="s">
        <v>2678</v>
      </c>
      <c r="N146" s="842" t="s">
        <v>2677</v>
      </c>
      <c r="O146" s="857" t="s">
        <v>2629</v>
      </c>
      <c r="P146" s="857" t="s">
        <v>2629</v>
      </c>
      <c r="Q146" s="842" t="s">
        <v>2676</v>
      </c>
      <c r="R146" s="857" t="s">
        <v>2629</v>
      </c>
      <c r="S146" s="857" t="s">
        <v>2629</v>
      </c>
      <c r="T146" s="857" t="s">
        <v>2629</v>
      </c>
      <c r="U146" s="695" t="s">
        <v>2335</v>
      </c>
    </row>
    <row r="147" spans="1:21" ht="40.5" hidden="1" customHeight="1" x14ac:dyDescent="0.25">
      <c r="A147" s="693" t="s">
        <v>1569</v>
      </c>
      <c r="B147" s="859" t="s">
        <v>1668</v>
      </c>
      <c r="C147" s="691"/>
      <c r="D147" s="690"/>
      <c r="E147" s="693" t="s">
        <v>1512</v>
      </c>
      <c r="F147" s="684" t="s">
        <v>41</v>
      </c>
      <c r="G147" s="740" t="s">
        <v>1551</v>
      </c>
      <c r="H147" s="682" t="s">
        <v>1669</v>
      </c>
      <c r="I147" s="677">
        <v>2</v>
      </c>
      <c r="J147" s="676">
        <v>8</v>
      </c>
      <c r="K147" s="675" t="s">
        <v>6</v>
      </c>
      <c r="L147" s="685"/>
      <c r="M147" s="632"/>
      <c r="N147" s="632"/>
      <c r="O147" s="632"/>
      <c r="P147" s="632"/>
      <c r="Q147" s="632"/>
      <c r="R147" s="632"/>
      <c r="S147" s="674"/>
      <c r="T147" s="673"/>
      <c r="U147" s="633"/>
    </row>
    <row r="148" spans="1:21" ht="40.5" hidden="1" customHeight="1" x14ac:dyDescent="0.25">
      <c r="A148" s="693" t="s">
        <v>1569</v>
      </c>
      <c r="B148" s="859" t="s">
        <v>1668</v>
      </c>
      <c r="C148" s="691"/>
      <c r="D148" s="690"/>
      <c r="E148" s="693" t="s">
        <v>1512</v>
      </c>
      <c r="F148" s="684" t="s">
        <v>41</v>
      </c>
      <c r="G148" s="693" t="s">
        <v>1526</v>
      </c>
      <c r="H148" s="692" t="s">
        <v>85</v>
      </c>
      <c r="I148" s="677">
        <v>2</v>
      </c>
      <c r="J148" s="676">
        <v>8</v>
      </c>
      <c r="K148" s="675" t="s">
        <v>6</v>
      </c>
      <c r="L148" s="685"/>
      <c r="M148" s="632"/>
      <c r="N148" s="632"/>
      <c r="O148" s="632"/>
      <c r="P148" s="632"/>
      <c r="Q148" s="632"/>
      <c r="R148" s="632"/>
      <c r="S148" s="674"/>
      <c r="T148" s="673"/>
      <c r="U148" s="633"/>
    </row>
    <row r="149" spans="1:21" ht="40.5" hidden="1" customHeight="1" x14ac:dyDescent="0.25">
      <c r="A149" s="693" t="s">
        <v>1569</v>
      </c>
      <c r="B149" s="859" t="s">
        <v>1668</v>
      </c>
      <c r="C149" s="691"/>
      <c r="D149" s="690"/>
      <c r="E149" s="693" t="s">
        <v>1515</v>
      </c>
      <c r="F149" s="684" t="s">
        <v>53</v>
      </c>
      <c r="G149" s="693" t="s">
        <v>1516</v>
      </c>
      <c r="H149" s="682" t="s">
        <v>56</v>
      </c>
      <c r="I149" s="677">
        <v>1</v>
      </c>
      <c r="J149" s="676">
        <v>4</v>
      </c>
      <c r="K149" s="675" t="s">
        <v>7</v>
      </c>
      <c r="L149" s="685"/>
      <c r="M149" s="632"/>
      <c r="N149" s="632"/>
      <c r="O149" s="632"/>
      <c r="P149" s="632"/>
      <c r="Q149" s="632"/>
      <c r="R149" s="632"/>
      <c r="S149" s="674"/>
      <c r="T149" s="673"/>
      <c r="U149" s="633"/>
    </row>
    <row r="150" spans="1:21" ht="40.5" hidden="1" customHeight="1" x14ac:dyDescent="0.25">
      <c r="A150" s="693" t="s">
        <v>1569</v>
      </c>
      <c r="B150" s="859" t="s">
        <v>1668</v>
      </c>
      <c r="C150" s="691"/>
      <c r="D150" s="690"/>
      <c r="E150" s="694">
        <v>125</v>
      </c>
      <c r="F150" s="684" t="s">
        <v>1102</v>
      </c>
      <c r="G150" s="693" t="s">
        <v>1523</v>
      </c>
      <c r="H150" s="682" t="s">
        <v>1606</v>
      </c>
      <c r="I150" s="677">
        <v>2</v>
      </c>
      <c r="J150" s="676">
        <v>8</v>
      </c>
      <c r="K150" s="675" t="s">
        <v>6</v>
      </c>
      <c r="L150" s="685"/>
      <c r="M150" s="632"/>
      <c r="N150" s="632"/>
      <c r="O150" s="632"/>
      <c r="P150" s="632"/>
      <c r="Q150" s="632"/>
      <c r="R150" s="632"/>
      <c r="S150" s="674"/>
      <c r="T150" s="673"/>
      <c r="U150" s="633"/>
    </row>
    <row r="151" spans="1:21" ht="40.5" hidden="1" customHeight="1" x14ac:dyDescent="0.25">
      <c r="A151" s="693" t="s">
        <v>1569</v>
      </c>
      <c r="B151" s="859" t="s">
        <v>1668</v>
      </c>
      <c r="C151" s="691"/>
      <c r="D151" s="690"/>
      <c r="E151" s="694">
        <v>125</v>
      </c>
      <c r="F151" s="684" t="s">
        <v>1102</v>
      </c>
      <c r="G151" s="693" t="s">
        <v>1512</v>
      </c>
      <c r="H151" s="682" t="s">
        <v>1607</v>
      </c>
      <c r="I151" s="677">
        <v>2</v>
      </c>
      <c r="J151" s="676">
        <v>8</v>
      </c>
      <c r="K151" s="675" t="s">
        <v>6</v>
      </c>
      <c r="L151" s="861">
        <v>44119</v>
      </c>
      <c r="M151" s="860" t="s">
        <v>2673</v>
      </c>
      <c r="N151" s="650" t="s">
        <v>2672</v>
      </c>
      <c r="O151" s="651" t="s">
        <v>2675</v>
      </c>
      <c r="P151" s="727" t="s">
        <v>2313</v>
      </c>
      <c r="Q151" s="727" t="s">
        <v>2313</v>
      </c>
      <c r="R151" s="727" t="s">
        <v>2313</v>
      </c>
      <c r="S151" s="727" t="s">
        <v>2313</v>
      </c>
      <c r="T151" s="727" t="s">
        <v>2313</v>
      </c>
      <c r="U151" s="833" t="s">
        <v>2608</v>
      </c>
    </row>
    <row r="152" spans="1:21" ht="40.5" hidden="1" customHeight="1" x14ac:dyDescent="0.25">
      <c r="A152" s="693" t="s">
        <v>1569</v>
      </c>
      <c r="B152" s="859" t="s">
        <v>1668</v>
      </c>
      <c r="C152" s="691"/>
      <c r="D152" s="690"/>
      <c r="E152" s="694">
        <v>125</v>
      </c>
      <c r="F152" s="684" t="s">
        <v>1102</v>
      </c>
      <c r="G152" s="693" t="s">
        <v>1537</v>
      </c>
      <c r="H152" s="682" t="s">
        <v>1670</v>
      </c>
      <c r="I152" s="677">
        <v>2</v>
      </c>
      <c r="J152" s="676">
        <v>8</v>
      </c>
      <c r="K152" s="675" t="s">
        <v>6</v>
      </c>
      <c r="L152" s="861">
        <v>44119</v>
      </c>
      <c r="M152" s="860" t="s">
        <v>2673</v>
      </c>
      <c r="N152" s="650" t="s">
        <v>2672</v>
      </c>
      <c r="O152" s="727" t="s">
        <v>2496</v>
      </c>
      <c r="P152" s="727" t="s">
        <v>2496</v>
      </c>
      <c r="Q152" s="652" t="s">
        <v>2674</v>
      </c>
      <c r="R152" s="727" t="s">
        <v>2496</v>
      </c>
      <c r="S152" s="727" t="s">
        <v>2496</v>
      </c>
      <c r="T152" s="727" t="s">
        <v>2496</v>
      </c>
      <c r="U152" s="833" t="s">
        <v>2608</v>
      </c>
    </row>
    <row r="153" spans="1:21" ht="40.5" hidden="1" customHeight="1" x14ac:dyDescent="0.25">
      <c r="A153" s="693" t="s">
        <v>1569</v>
      </c>
      <c r="B153" s="859" t="s">
        <v>1668</v>
      </c>
      <c r="C153" s="691"/>
      <c r="D153" s="690"/>
      <c r="E153" s="694">
        <v>125</v>
      </c>
      <c r="F153" s="684" t="s">
        <v>1102</v>
      </c>
      <c r="G153" s="693" t="s">
        <v>1602</v>
      </c>
      <c r="H153" s="682" t="s">
        <v>1671</v>
      </c>
      <c r="I153" s="677">
        <v>2</v>
      </c>
      <c r="J153" s="676">
        <v>8</v>
      </c>
      <c r="K153" s="675" t="s">
        <v>6</v>
      </c>
      <c r="L153" s="861">
        <v>44119</v>
      </c>
      <c r="M153" s="860" t="s">
        <v>2673</v>
      </c>
      <c r="N153" s="650" t="s">
        <v>2672</v>
      </c>
      <c r="O153" s="727" t="s">
        <v>2496</v>
      </c>
      <c r="P153" s="727" t="s">
        <v>2496</v>
      </c>
      <c r="Q153" s="686" t="s">
        <v>2671</v>
      </c>
      <c r="R153" s="727" t="s">
        <v>2496</v>
      </c>
      <c r="S153" s="727" t="s">
        <v>2496</v>
      </c>
      <c r="T153" s="727" t="s">
        <v>2496</v>
      </c>
      <c r="U153" s="833" t="s">
        <v>2608</v>
      </c>
    </row>
    <row r="154" spans="1:21" ht="40.5" hidden="1" customHeight="1" x14ac:dyDescent="0.25">
      <c r="A154" s="693" t="s">
        <v>1569</v>
      </c>
      <c r="B154" s="859" t="s">
        <v>1668</v>
      </c>
      <c r="C154" s="691"/>
      <c r="D154" s="690"/>
      <c r="E154" s="694">
        <v>125</v>
      </c>
      <c r="F154" s="684" t="s">
        <v>1102</v>
      </c>
      <c r="G154" s="693" t="s">
        <v>1672</v>
      </c>
      <c r="H154" s="682" t="s">
        <v>1673</v>
      </c>
      <c r="I154" s="677">
        <v>2</v>
      </c>
      <c r="J154" s="676">
        <v>8</v>
      </c>
      <c r="K154" s="675" t="s">
        <v>6</v>
      </c>
      <c r="L154" s="685"/>
      <c r="M154" s="632"/>
      <c r="N154" s="632"/>
      <c r="O154" s="632"/>
      <c r="P154" s="632"/>
      <c r="Q154" s="632"/>
      <c r="R154" s="632"/>
      <c r="S154" s="674"/>
      <c r="T154" s="673"/>
      <c r="U154" s="633"/>
    </row>
    <row r="155" spans="1:21" ht="40.5" hidden="1" customHeight="1" x14ac:dyDescent="0.25">
      <c r="A155" s="693" t="s">
        <v>1569</v>
      </c>
      <c r="B155" s="859" t="s">
        <v>1668</v>
      </c>
      <c r="C155" s="691"/>
      <c r="D155" s="690"/>
      <c r="E155" s="694">
        <v>125</v>
      </c>
      <c r="F155" s="684" t="s">
        <v>1102</v>
      </c>
      <c r="G155" s="693" t="s">
        <v>1567</v>
      </c>
      <c r="H155" s="682" t="s">
        <v>1674</v>
      </c>
      <c r="I155" s="677">
        <v>2</v>
      </c>
      <c r="J155" s="676">
        <v>8</v>
      </c>
      <c r="K155" s="675" t="s">
        <v>7</v>
      </c>
      <c r="L155" s="685"/>
      <c r="M155" s="632"/>
      <c r="N155" s="632"/>
      <c r="O155" s="632"/>
      <c r="P155" s="632"/>
      <c r="Q155" s="632"/>
      <c r="R155" s="632"/>
      <c r="S155" s="674"/>
      <c r="T155" s="673"/>
      <c r="U155" s="633"/>
    </row>
    <row r="156" spans="1:21" ht="40.5" hidden="1" customHeight="1" x14ac:dyDescent="0.25">
      <c r="A156" s="693" t="s">
        <v>1569</v>
      </c>
      <c r="B156" s="859" t="s">
        <v>1668</v>
      </c>
      <c r="C156" s="691"/>
      <c r="D156" s="690"/>
      <c r="E156" s="693" t="s">
        <v>1517</v>
      </c>
      <c r="F156" s="684" t="s">
        <v>67</v>
      </c>
      <c r="G156" s="693" t="s">
        <v>1518</v>
      </c>
      <c r="H156" s="682" t="s">
        <v>70</v>
      </c>
      <c r="I156" s="677">
        <v>1</v>
      </c>
      <c r="J156" s="676">
        <v>4</v>
      </c>
      <c r="K156" s="675" t="s">
        <v>7</v>
      </c>
      <c r="L156" s="685"/>
      <c r="M156" s="632"/>
      <c r="N156" s="632"/>
      <c r="O156" s="632"/>
      <c r="P156" s="632"/>
      <c r="Q156" s="632"/>
      <c r="R156" s="632"/>
      <c r="S156" s="674"/>
      <c r="T156" s="673"/>
      <c r="U156" s="633"/>
    </row>
    <row r="157" spans="1:21" ht="40.5" hidden="1" customHeight="1" x14ac:dyDescent="0.25">
      <c r="A157" s="693" t="s">
        <v>1569</v>
      </c>
      <c r="B157" s="859" t="s">
        <v>1668</v>
      </c>
      <c r="C157" s="691"/>
      <c r="D157" s="690"/>
      <c r="E157" s="693" t="s">
        <v>1554</v>
      </c>
      <c r="F157" s="684" t="s">
        <v>1555</v>
      </c>
      <c r="G157" s="693" t="s">
        <v>1675</v>
      </c>
      <c r="H157" s="682" t="s">
        <v>1676</v>
      </c>
      <c r="I157" s="677">
        <v>2</v>
      </c>
      <c r="J157" s="676">
        <v>8</v>
      </c>
      <c r="K157" s="675" t="s">
        <v>6</v>
      </c>
      <c r="L157" s="685"/>
      <c r="M157" s="632"/>
      <c r="N157" s="632"/>
      <c r="O157" s="632"/>
      <c r="P157" s="632"/>
      <c r="Q157" s="632"/>
      <c r="R157" s="632"/>
      <c r="S157" s="674"/>
      <c r="T157" s="673"/>
      <c r="U157" s="633"/>
    </row>
    <row r="158" spans="1:21" ht="40.5" hidden="1" customHeight="1" x14ac:dyDescent="0.25">
      <c r="A158" s="693" t="s">
        <v>1569</v>
      </c>
      <c r="B158" s="859" t="s">
        <v>1668</v>
      </c>
      <c r="C158" s="691"/>
      <c r="D158" s="690"/>
      <c r="E158" s="693" t="s">
        <v>1554</v>
      </c>
      <c r="F158" s="684" t="s">
        <v>1555</v>
      </c>
      <c r="G158" s="693" t="s">
        <v>1558</v>
      </c>
      <c r="H158" s="682" t="s">
        <v>1677</v>
      </c>
      <c r="I158" s="677">
        <v>2</v>
      </c>
      <c r="J158" s="676">
        <v>8</v>
      </c>
      <c r="K158" s="675" t="s">
        <v>8</v>
      </c>
      <c r="L158" s="685"/>
      <c r="M158" s="632"/>
      <c r="N158" s="632"/>
      <c r="O158" s="632"/>
      <c r="P158" s="632"/>
      <c r="Q158" s="632"/>
      <c r="R158" s="632"/>
      <c r="S158" s="674"/>
      <c r="T158" s="673"/>
      <c r="U158" s="633"/>
    </row>
    <row r="159" spans="1:21" ht="40.5" hidden="1" customHeight="1" x14ac:dyDescent="0.25">
      <c r="A159" s="693" t="s">
        <v>1513</v>
      </c>
      <c r="B159" s="682" t="s">
        <v>1678</v>
      </c>
      <c r="C159" s="694"/>
      <c r="D159" s="692"/>
      <c r="E159" s="693" t="s">
        <v>1512</v>
      </c>
      <c r="F159" s="684" t="s">
        <v>41</v>
      </c>
      <c r="G159" s="693" t="s">
        <v>1526</v>
      </c>
      <c r="H159" s="692" t="s">
        <v>85</v>
      </c>
      <c r="I159" s="677">
        <v>2</v>
      </c>
      <c r="J159" s="676">
        <v>8</v>
      </c>
      <c r="K159" s="675" t="s">
        <v>6</v>
      </c>
      <c r="L159" s="685"/>
      <c r="M159" s="632"/>
      <c r="N159" s="632"/>
      <c r="O159" s="632"/>
      <c r="P159" s="632"/>
      <c r="Q159" s="632"/>
      <c r="R159" s="632"/>
      <c r="S159" s="674"/>
      <c r="T159" s="673"/>
      <c r="U159" s="633"/>
    </row>
    <row r="160" spans="1:21" ht="40.5" hidden="1" customHeight="1" x14ac:dyDescent="0.25">
      <c r="A160" s="693" t="s">
        <v>1513</v>
      </c>
      <c r="B160" s="682" t="s">
        <v>1678</v>
      </c>
      <c r="C160" s="694"/>
      <c r="D160" s="692"/>
      <c r="E160" s="693" t="s">
        <v>1515</v>
      </c>
      <c r="F160" s="684" t="s">
        <v>53</v>
      </c>
      <c r="G160" s="693" t="s">
        <v>1516</v>
      </c>
      <c r="H160" s="692" t="s">
        <v>56</v>
      </c>
      <c r="I160" s="677">
        <v>1</v>
      </c>
      <c r="J160" s="676">
        <v>4</v>
      </c>
      <c r="K160" s="675" t="s">
        <v>7</v>
      </c>
      <c r="L160" s="685"/>
      <c r="M160" s="632"/>
      <c r="N160" s="632"/>
      <c r="O160" s="632"/>
      <c r="P160" s="632"/>
      <c r="Q160" s="632"/>
      <c r="R160" s="632"/>
      <c r="S160" s="674"/>
      <c r="T160" s="673"/>
      <c r="U160" s="633"/>
    </row>
    <row r="161" spans="1:21" ht="40.5" hidden="1" customHeight="1" x14ac:dyDescent="0.25">
      <c r="A161" s="693" t="s">
        <v>1513</v>
      </c>
      <c r="B161" s="682" t="s">
        <v>1678</v>
      </c>
      <c r="C161" s="694"/>
      <c r="D161" s="692"/>
      <c r="E161" s="693" t="s">
        <v>1517</v>
      </c>
      <c r="F161" s="684" t="s">
        <v>67</v>
      </c>
      <c r="G161" s="693" t="s">
        <v>1518</v>
      </c>
      <c r="H161" s="682" t="s">
        <v>70</v>
      </c>
      <c r="I161" s="677">
        <v>1</v>
      </c>
      <c r="J161" s="676">
        <v>4</v>
      </c>
      <c r="K161" s="675" t="s">
        <v>7</v>
      </c>
      <c r="L161" s="685"/>
      <c r="M161" s="632"/>
      <c r="N161" s="632"/>
      <c r="O161" s="632"/>
      <c r="P161" s="632"/>
      <c r="Q161" s="632"/>
      <c r="R161" s="632"/>
      <c r="S161" s="674"/>
      <c r="T161" s="673"/>
      <c r="U161" s="633"/>
    </row>
    <row r="162" spans="1:21" ht="40.5" hidden="1" customHeight="1" x14ac:dyDescent="0.25">
      <c r="A162" s="693" t="s">
        <v>1513</v>
      </c>
      <c r="B162" s="682" t="s">
        <v>1678</v>
      </c>
      <c r="C162" s="693" t="s">
        <v>1679</v>
      </c>
      <c r="D162" s="682" t="s">
        <v>1680</v>
      </c>
      <c r="E162" s="693" t="s">
        <v>1512</v>
      </c>
      <c r="F162" s="684" t="s">
        <v>41</v>
      </c>
      <c r="G162" s="693" t="s">
        <v>1526</v>
      </c>
      <c r="H162" s="692" t="s">
        <v>85</v>
      </c>
      <c r="I162" s="677">
        <v>2</v>
      </c>
      <c r="J162" s="676">
        <v>8</v>
      </c>
      <c r="K162" s="675" t="s">
        <v>6</v>
      </c>
      <c r="L162" s="685"/>
      <c r="M162" s="632"/>
      <c r="N162" s="632"/>
      <c r="O162" s="632"/>
      <c r="P162" s="632"/>
      <c r="Q162" s="632"/>
      <c r="R162" s="632"/>
      <c r="S162" s="674"/>
      <c r="T162" s="673"/>
      <c r="U162" s="633"/>
    </row>
    <row r="163" spans="1:21" ht="40.5" hidden="1" customHeight="1" x14ac:dyDescent="0.25">
      <c r="A163" s="693" t="s">
        <v>1513</v>
      </c>
      <c r="B163" s="682" t="s">
        <v>1678</v>
      </c>
      <c r="C163" s="693" t="s">
        <v>1679</v>
      </c>
      <c r="D163" s="682" t="s">
        <v>1680</v>
      </c>
      <c r="E163" s="693" t="s">
        <v>1515</v>
      </c>
      <c r="F163" s="684" t="s">
        <v>53</v>
      </c>
      <c r="G163" s="693" t="s">
        <v>1516</v>
      </c>
      <c r="H163" s="682" t="s">
        <v>56</v>
      </c>
      <c r="I163" s="677">
        <v>1</v>
      </c>
      <c r="J163" s="676">
        <v>4</v>
      </c>
      <c r="K163" s="675" t="s">
        <v>7</v>
      </c>
      <c r="L163" s="685"/>
      <c r="M163" s="632"/>
      <c r="N163" s="632"/>
      <c r="O163" s="632"/>
      <c r="P163" s="632"/>
      <c r="Q163" s="632"/>
      <c r="R163" s="632"/>
      <c r="S163" s="674"/>
      <c r="T163" s="673"/>
      <c r="U163" s="633"/>
    </row>
    <row r="164" spans="1:21" ht="40.5" hidden="1" customHeight="1" x14ac:dyDescent="0.25">
      <c r="A164" s="693" t="s">
        <v>1513</v>
      </c>
      <c r="B164" s="682" t="s">
        <v>1678</v>
      </c>
      <c r="C164" s="693" t="s">
        <v>1679</v>
      </c>
      <c r="D164" s="682" t="s">
        <v>1680</v>
      </c>
      <c r="E164" s="694">
        <v>125</v>
      </c>
      <c r="F164" s="684" t="s">
        <v>1102</v>
      </c>
      <c r="G164" s="693" t="s">
        <v>1681</v>
      </c>
      <c r="H164" s="682" t="s">
        <v>1682</v>
      </c>
      <c r="I164" s="677">
        <v>1</v>
      </c>
      <c r="J164" s="676">
        <v>9</v>
      </c>
      <c r="K164" s="675" t="s">
        <v>6</v>
      </c>
      <c r="L164" s="685"/>
      <c r="M164" s="632"/>
      <c r="N164" s="632"/>
      <c r="O164" s="632"/>
      <c r="P164" s="632"/>
      <c r="Q164" s="632"/>
      <c r="R164" s="632"/>
      <c r="S164" s="674"/>
      <c r="T164" s="673"/>
      <c r="U164" s="633"/>
    </row>
    <row r="165" spans="1:21" ht="40.5" hidden="1" customHeight="1" x14ac:dyDescent="0.25">
      <c r="A165" s="693" t="s">
        <v>1513</v>
      </c>
      <c r="B165" s="682" t="s">
        <v>1678</v>
      </c>
      <c r="C165" s="693" t="s">
        <v>1679</v>
      </c>
      <c r="D165" s="682" t="s">
        <v>1680</v>
      </c>
      <c r="E165" s="693" t="s">
        <v>1517</v>
      </c>
      <c r="F165" s="684" t="s">
        <v>67</v>
      </c>
      <c r="G165" s="693" t="s">
        <v>1518</v>
      </c>
      <c r="H165" s="682" t="s">
        <v>70</v>
      </c>
      <c r="I165" s="677">
        <v>1</v>
      </c>
      <c r="J165" s="676">
        <v>4</v>
      </c>
      <c r="K165" s="675" t="s">
        <v>7</v>
      </c>
      <c r="L165" s="685"/>
      <c r="M165" s="632"/>
      <c r="N165" s="632"/>
      <c r="O165" s="632"/>
      <c r="P165" s="632"/>
      <c r="Q165" s="632"/>
      <c r="R165" s="632"/>
      <c r="S165" s="674"/>
      <c r="T165" s="673"/>
      <c r="U165" s="633"/>
    </row>
    <row r="166" spans="1:21" ht="40.5" hidden="1" customHeight="1" x14ac:dyDescent="0.25">
      <c r="A166" s="693" t="s">
        <v>1513</v>
      </c>
      <c r="B166" s="682" t="s">
        <v>1678</v>
      </c>
      <c r="C166" s="693" t="s">
        <v>1679</v>
      </c>
      <c r="D166" s="682" t="s">
        <v>1680</v>
      </c>
      <c r="E166" s="693" t="s">
        <v>1620</v>
      </c>
      <c r="F166" s="684" t="s">
        <v>297</v>
      </c>
      <c r="G166" s="693" t="s">
        <v>1602</v>
      </c>
      <c r="H166" s="682" t="s">
        <v>1683</v>
      </c>
      <c r="I166" s="677">
        <v>1</v>
      </c>
      <c r="J166" s="676">
        <v>18</v>
      </c>
      <c r="K166" s="675" t="s">
        <v>7</v>
      </c>
      <c r="L166" s="685"/>
      <c r="M166" s="632"/>
      <c r="N166" s="632"/>
      <c r="O166" s="632"/>
      <c r="P166" s="632"/>
      <c r="Q166" s="632"/>
      <c r="R166" s="632"/>
      <c r="S166" s="674"/>
      <c r="T166" s="673"/>
      <c r="U166" s="633"/>
    </row>
    <row r="167" spans="1:21" ht="40.5" hidden="1" customHeight="1" x14ac:dyDescent="0.25">
      <c r="A167" s="693" t="s">
        <v>1513</v>
      </c>
      <c r="B167" s="682" t="s">
        <v>1678</v>
      </c>
      <c r="C167" s="693" t="s">
        <v>1679</v>
      </c>
      <c r="D167" s="682" t="s">
        <v>1680</v>
      </c>
      <c r="E167" s="693" t="s">
        <v>1620</v>
      </c>
      <c r="F167" s="684" t="s">
        <v>297</v>
      </c>
      <c r="G167" s="693" t="s">
        <v>1610</v>
      </c>
      <c r="H167" s="682" t="s">
        <v>1684</v>
      </c>
      <c r="I167" s="677">
        <v>1</v>
      </c>
      <c r="J167" s="676">
        <v>4</v>
      </c>
      <c r="K167" s="675" t="s">
        <v>7</v>
      </c>
      <c r="L167" s="685"/>
      <c r="M167" s="632"/>
      <c r="N167" s="632"/>
      <c r="O167" s="632"/>
      <c r="P167" s="632"/>
      <c r="Q167" s="632"/>
      <c r="R167" s="632"/>
      <c r="S167" s="674"/>
      <c r="T167" s="673"/>
      <c r="U167" s="633"/>
    </row>
    <row r="168" spans="1:21" ht="40.5" hidden="1" customHeight="1" x14ac:dyDescent="0.25">
      <c r="A168" s="693" t="s">
        <v>1513</v>
      </c>
      <c r="B168" s="682" t="s">
        <v>1678</v>
      </c>
      <c r="C168" s="693" t="s">
        <v>1685</v>
      </c>
      <c r="D168" s="682" t="s">
        <v>1686</v>
      </c>
      <c r="E168" s="693" t="s">
        <v>1512</v>
      </c>
      <c r="F168" s="684" t="s">
        <v>41</v>
      </c>
      <c r="G168" s="693" t="s">
        <v>1526</v>
      </c>
      <c r="H168" s="682" t="s">
        <v>85</v>
      </c>
      <c r="I168" s="677">
        <v>2</v>
      </c>
      <c r="J168" s="676">
        <v>8</v>
      </c>
      <c r="K168" s="675" t="s">
        <v>6</v>
      </c>
      <c r="L168" s="685"/>
      <c r="M168" s="632"/>
      <c r="N168" s="632"/>
      <c r="O168" s="632"/>
      <c r="P168" s="632"/>
      <c r="Q168" s="632"/>
      <c r="R168" s="632"/>
      <c r="S168" s="674"/>
      <c r="T168" s="673"/>
      <c r="U168" s="633"/>
    </row>
    <row r="169" spans="1:21" ht="40.5" hidden="1" customHeight="1" x14ac:dyDescent="0.25">
      <c r="A169" s="693" t="s">
        <v>1513</v>
      </c>
      <c r="B169" s="682" t="s">
        <v>1678</v>
      </c>
      <c r="C169" s="693" t="s">
        <v>1685</v>
      </c>
      <c r="D169" s="682" t="s">
        <v>1686</v>
      </c>
      <c r="E169" s="693" t="s">
        <v>1515</v>
      </c>
      <c r="F169" s="684" t="s">
        <v>53</v>
      </c>
      <c r="G169" s="693" t="s">
        <v>1516</v>
      </c>
      <c r="H169" s="682" t="s">
        <v>56</v>
      </c>
      <c r="I169" s="677">
        <v>1</v>
      </c>
      <c r="J169" s="676">
        <v>4</v>
      </c>
      <c r="K169" s="675" t="s">
        <v>7</v>
      </c>
      <c r="L169" s="685"/>
      <c r="M169" s="632"/>
      <c r="N169" s="632"/>
      <c r="O169" s="632"/>
      <c r="P169" s="632"/>
      <c r="Q169" s="632"/>
      <c r="R169" s="632"/>
      <c r="S169" s="674"/>
      <c r="T169" s="673"/>
      <c r="U169" s="633"/>
    </row>
    <row r="170" spans="1:21" ht="40.5" hidden="1" customHeight="1" x14ac:dyDescent="0.25">
      <c r="A170" s="693" t="s">
        <v>1513</v>
      </c>
      <c r="B170" s="682" t="s">
        <v>1678</v>
      </c>
      <c r="C170" s="693" t="s">
        <v>1685</v>
      </c>
      <c r="D170" s="682" t="s">
        <v>1686</v>
      </c>
      <c r="E170" s="693" t="s">
        <v>1515</v>
      </c>
      <c r="F170" s="684" t="s">
        <v>53</v>
      </c>
      <c r="G170" s="693" t="s">
        <v>1602</v>
      </c>
      <c r="H170" s="682" t="s">
        <v>1687</v>
      </c>
      <c r="I170" s="677">
        <v>1</v>
      </c>
      <c r="J170" s="676">
        <v>9</v>
      </c>
      <c r="K170" s="675" t="s">
        <v>8</v>
      </c>
      <c r="L170" s="685"/>
      <c r="M170" s="632"/>
      <c r="N170" s="632"/>
      <c r="O170" s="632"/>
      <c r="P170" s="632"/>
      <c r="Q170" s="632"/>
      <c r="R170" s="632"/>
      <c r="S170" s="674"/>
      <c r="T170" s="673"/>
      <c r="U170" s="633"/>
    </row>
    <row r="171" spans="1:21" ht="40.5" hidden="1" customHeight="1" x14ac:dyDescent="0.25">
      <c r="A171" s="693" t="s">
        <v>1513</v>
      </c>
      <c r="B171" s="682" t="s">
        <v>1678</v>
      </c>
      <c r="C171" s="693" t="s">
        <v>1685</v>
      </c>
      <c r="D171" s="682" t="s">
        <v>1686</v>
      </c>
      <c r="E171" s="694">
        <v>125</v>
      </c>
      <c r="F171" s="684" t="s">
        <v>1102</v>
      </c>
      <c r="G171" s="693" t="s">
        <v>1688</v>
      </c>
      <c r="H171" s="682" t="s">
        <v>1689</v>
      </c>
      <c r="I171" s="677">
        <v>1</v>
      </c>
      <c r="J171" s="676">
        <v>9</v>
      </c>
      <c r="K171" s="675" t="s">
        <v>8</v>
      </c>
      <c r="L171" s="685"/>
      <c r="M171" s="632"/>
      <c r="N171" s="632"/>
      <c r="O171" s="632"/>
      <c r="P171" s="632"/>
      <c r="Q171" s="632"/>
      <c r="R171" s="632"/>
      <c r="S171" s="674"/>
      <c r="T171" s="673"/>
      <c r="U171" s="633"/>
    </row>
    <row r="172" spans="1:21" ht="40.5" hidden="1" customHeight="1" x14ac:dyDescent="0.25">
      <c r="A172" s="693" t="s">
        <v>1513</v>
      </c>
      <c r="B172" s="682" t="s">
        <v>1678</v>
      </c>
      <c r="C172" s="693" t="s">
        <v>1685</v>
      </c>
      <c r="D172" s="682" t="s">
        <v>1686</v>
      </c>
      <c r="E172" s="693" t="s">
        <v>1517</v>
      </c>
      <c r="F172" s="684" t="s">
        <v>67</v>
      </c>
      <c r="G172" s="693" t="s">
        <v>1518</v>
      </c>
      <c r="H172" s="682" t="s">
        <v>70</v>
      </c>
      <c r="I172" s="677">
        <v>1</v>
      </c>
      <c r="J172" s="676">
        <v>4</v>
      </c>
      <c r="K172" s="675" t="s">
        <v>7</v>
      </c>
      <c r="L172" s="685"/>
      <c r="M172" s="632"/>
      <c r="N172" s="632"/>
      <c r="O172" s="632"/>
      <c r="P172" s="632"/>
      <c r="Q172" s="632"/>
      <c r="R172" s="632"/>
      <c r="S172" s="674"/>
      <c r="T172" s="673"/>
      <c r="U172" s="633"/>
    </row>
    <row r="173" spans="1:21" ht="40.5" hidden="1" customHeight="1" x14ac:dyDescent="0.25">
      <c r="A173" s="693" t="s">
        <v>1513</v>
      </c>
      <c r="B173" s="682" t="s">
        <v>1678</v>
      </c>
      <c r="C173" s="693" t="s">
        <v>1685</v>
      </c>
      <c r="D173" s="682" t="s">
        <v>1686</v>
      </c>
      <c r="E173" s="693" t="s">
        <v>1675</v>
      </c>
      <c r="F173" s="684" t="s">
        <v>1690</v>
      </c>
      <c r="G173" s="693" t="s">
        <v>1512</v>
      </c>
      <c r="H173" s="682" t="s">
        <v>1691</v>
      </c>
      <c r="I173" s="677">
        <v>2</v>
      </c>
      <c r="J173" s="676">
        <v>18</v>
      </c>
      <c r="K173" s="675" t="s">
        <v>8</v>
      </c>
      <c r="L173" s="685"/>
      <c r="M173" s="632"/>
      <c r="N173" s="632"/>
      <c r="O173" s="632"/>
      <c r="P173" s="632"/>
      <c r="Q173" s="632"/>
      <c r="R173" s="632"/>
      <c r="S173" s="674"/>
      <c r="T173" s="673"/>
      <c r="U173" s="633"/>
    </row>
    <row r="174" spans="1:21" ht="40.5" hidden="1" customHeight="1" x14ac:dyDescent="0.25">
      <c r="A174" s="693" t="s">
        <v>1513</v>
      </c>
      <c r="B174" s="682" t="s">
        <v>1678</v>
      </c>
      <c r="C174" s="693" t="s">
        <v>1692</v>
      </c>
      <c r="D174" s="682" t="s">
        <v>1693</v>
      </c>
      <c r="E174" s="693" t="s">
        <v>1512</v>
      </c>
      <c r="F174" s="684" t="s">
        <v>41</v>
      </c>
      <c r="G174" s="693" t="s">
        <v>1526</v>
      </c>
      <c r="H174" s="692" t="s">
        <v>85</v>
      </c>
      <c r="I174" s="677">
        <v>2</v>
      </c>
      <c r="J174" s="676">
        <v>8</v>
      </c>
      <c r="K174" s="675" t="s">
        <v>6</v>
      </c>
      <c r="L174" s="685"/>
      <c r="M174" s="632"/>
      <c r="N174" s="632"/>
      <c r="O174" s="632"/>
      <c r="P174" s="632"/>
      <c r="Q174" s="632"/>
      <c r="R174" s="632"/>
      <c r="S174" s="674"/>
      <c r="T174" s="673"/>
      <c r="U174" s="633"/>
    </row>
    <row r="175" spans="1:21" ht="40.5" hidden="1" customHeight="1" x14ac:dyDescent="0.25">
      <c r="A175" s="693" t="s">
        <v>1513</v>
      </c>
      <c r="B175" s="682" t="s">
        <v>1678</v>
      </c>
      <c r="C175" s="693" t="s">
        <v>1692</v>
      </c>
      <c r="D175" s="682" t="s">
        <v>1693</v>
      </c>
      <c r="E175" s="693" t="s">
        <v>1515</v>
      </c>
      <c r="F175" s="684" t="s">
        <v>53</v>
      </c>
      <c r="G175" s="693" t="s">
        <v>1516</v>
      </c>
      <c r="H175" s="692" t="s">
        <v>56</v>
      </c>
      <c r="I175" s="677">
        <v>1</v>
      </c>
      <c r="J175" s="676">
        <v>4</v>
      </c>
      <c r="K175" s="675" t="s">
        <v>7</v>
      </c>
      <c r="L175" s="685"/>
      <c r="M175" s="632"/>
      <c r="N175" s="632"/>
      <c r="O175" s="632"/>
      <c r="P175" s="632"/>
      <c r="Q175" s="632"/>
      <c r="R175" s="632"/>
      <c r="S175" s="674"/>
      <c r="T175" s="673"/>
      <c r="U175" s="633"/>
    </row>
    <row r="176" spans="1:21" ht="40.5" hidden="1" customHeight="1" x14ac:dyDescent="0.25">
      <c r="A176" s="693" t="s">
        <v>1513</v>
      </c>
      <c r="B176" s="682" t="s">
        <v>1678</v>
      </c>
      <c r="C176" s="693" t="s">
        <v>1692</v>
      </c>
      <c r="D176" s="682" t="s">
        <v>1693</v>
      </c>
      <c r="E176" s="693" t="s">
        <v>1517</v>
      </c>
      <c r="F176" s="684" t="s">
        <v>67</v>
      </c>
      <c r="G176" s="693" t="s">
        <v>1518</v>
      </c>
      <c r="H176" s="682" t="s">
        <v>70</v>
      </c>
      <c r="I176" s="677">
        <v>1</v>
      </c>
      <c r="J176" s="676">
        <v>4</v>
      </c>
      <c r="K176" s="675" t="s">
        <v>7</v>
      </c>
      <c r="L176" s="685"/>
      <c r="M176" s="632"/>
      <c r="N176" s="632"/>
      <c r="O176" s="632"/>
      <c r="P176" s="632"/>
      <c r="Q176" s="632"/>
      <c r="R176" s="632"/>
      <c r="S176" s="674"/>
      <c r="T176" s="673"/>
      <c r="U176" s="633"/>
    </row>
    <row r="177" spans="1:21" ht="40.5" hidden="1" customHeight="1" x14ac:dyDescent="0.25">
      <c r="A177" s="693" t="s">
        <v>1513</v>
      </c>
      <c r="B177" s="682" t="s">
        <v>1678</v>
      </c>
      <c r="C177" s="693" t="s">
        <v>1692</v>
      </c>
      <c r="D177" s="682" t="s">
        <v>1693</v>
      </c>
      <c r="E177" s="693" t="s">
        <v>1554</v>
      </c>
      <c r="F177" s="684" t="s">
        <v>1555</v>
      </c>
      <c r="G177" s="693" t="s">
        <v>1602</v>
      </c>
      <c r="H177" s="692" t="s">
        <v>1694</v>
      </c>
      <c r="I177" s="677">
        <v>2</v>
      </c>
      <c r="J177" s="676">
        <v>8</v>
      </c>
      <c r="K177" s="675" t="s">
        <v>6</v>
      </c>
      <c r="L177" s="685"/>
      <c r="M177" s="632"/>
      <c r="N177" s="632"/>
      <c r="O177" s="632"/>
      <c r="P177" s="632"/>
      <c r="Q177" s="632"/>
      <c r="R177" s="632"/>
      <c r="S177" s="674"/>
      <c r="T177" s="673"/>
      <c r="U177" s="633"/>
    </row>
    <row r="178" spans="1:21" ht="40.5" hidden="1" customHeight="1" x14ac:dyDescent="0.25">
      <c r="A178" s="693" t="s">
        <v>1513</v>
      </c>
      <c r="B178" s="682" t="s">
        <v>1678</v>
      </c>
      <c r="C178" s="693" t="s">
        <v>1692</v>
      </c>
      <c r="D178" s="682" t="s">
        <v>1693</v>
      </c>
      <c r="E178" s="693" t="s">
        <v>1558</v>
      </c>
      <c r="F178" s="684" t="s">
        <v>205</v>
      </c>
      <c r="G178" s="693" t="s">
        <v>1612</v>
      </c>
      <c r="H178" s="682" t="s">
        <v>1695</v>
      </c>
      <c r="I178" s="677">
        <v>2</v>
      </c>
      <c r="J178" s="676">
        <v>8</v>
      </c>
      <c r="K178" s="675" t="s">
        <v>6</v>
      </c>
      <c r="L178" s="685"/>
      <c r="M178" s="632"/>
      <c r="N178" s="632"/>
      <c r="O178" s="632"/>
      <c r="P178" s="632"/>
      <c r="Q178" s="632"/>
      <c r="R178" s="632"/>
      <c r="S178" s="674"/>
      <c r="T178" s="673"/>
      <c r="U178" s="633"/>
    </row>
    <row r="179" spans="1:21" ht="40.5" hidden="1" customHeight="1" x14ac:dyDescent="0.25">
      <c r="A179" s="693" t="s">
        <v>1513</v>
      </c>
      <c r="B179" s="682" t="s">
        <v>1678</v>
      </c>
      <c r="C179" s="693" t="s">
        <v>1692</v>
      </c>
      <c r="D179" s="682" t="s">
        <v>1693</v>
      </c>
      <c r="E179" s="693" t="s">
        <v>1558</v>
      </c>
      <c r="F179" s="684" t="s">
        <v>205</v>
      </c>
      <c r="G179" s="693" t="s">
        <v>1696</v>
      </c>
      <c r="H179" s="682" t="s">
        <v>1697</v>
      </c>
      <c r="I179" s="677">
        <v>2</v>
      </c>
      <c r="J179" s="676">
        <v>8</v>
      </c>
      <c r="K179" s="675" t="s">
        <v>8</v>
      </c>
      <c r="L179" s="685"/>
      <c r="M179" s="632"/>
      <c r="N179" s="632"/>
      <c r="O179" s="632"/>
      <c r="P179" s="632"/>
      <c r="Q179" s="632"/>
      <c r="R179" s="632"/>
      <c r="S179" s="674"/>
      <c r="T179" s="673"/>
      <c r="U179" s="633"/>
    </row>
    <row r="180" spans="1:21" ht="40.5" hidden="1" customHeight="1" x14ac:dyDescent="0.25">
      <c r="A180" s="693" t="s">
        <v>1519</v>
      </c>
      <c r="B180" s="692" t="s">
        <v>1520</v>
      </c>
      <c r="C180" s="691"/>
      <c r="D180" s="690"/>
      <c r="E180" s="693" t="s">
        <v>1512</v>
      </c>
      <c r="F180" s="684" t="s">
        <v>41</v>
      </c>
      <c r="G180" s="693" t="s">
        <v>1537</v>
      </c>
      <c r="H180" s="682" t="s">
        <v>43</v>
      </c>
      <c r="I180" s="677">
        <v>2</v>
      </c>
      <c r="J180" s="676">
        <v>8</v>
      </c>
      <c r="K180" s="675" t="s">
        <v>6</v>
      </c>
      <c r="L180" s="685"/>
      <c r="M180" s="632"/>
      <c r="N180" s="632"/>
      <c r="O180" s="632"/>
      <c r="P180" s="632"/>
      <c r="Q180" s="632"/>
      <c r="R180" s="632"/>
      <c r="S180" s="674"/>
      <c r="T180" s="673"/>
      <c r="U180" s="633"/>
    </row>
    <row r="181" spans="1:21" ht="40.5" hidden="1" customHeight="1" x14ac:dyDescent="0.25">
      <c r="A181" s="693" t="s">
        <v>1519</v>
      </c>
      <c r="B181" s="692" t="s">
        <v>1520</v>
      </c>
      <c r="C181" s="691"/>
      <c r="D181" s="690"/>
      <c r="E181" s="693" t="s">
        <v>1512</v>
      </c>
      <c r="F181" s="684" t="s">
        <v>41</v>
      </c>
      <c r="G181" s="693" t="s">
        <v>1608</v>
      </c>
      <c r="H181" s="682" t="s">
        <v>1698</v>
      </c>
      <c r="I181" s="677">
        <v>2</v>
      </c>
      <c r="J181" s="676">
        <v>8</v>
      </c>
      <c r="K181" s="675" t="s">
        <v>6</v>
      </c>
      <c r="L181" s="685"/>
      <c r="M181" s="632"/>
      <c r="N181" s="632"/>
      <c r="O181" s="632"/>
      <c r="P181" s="632"/>
      <c r="Q181" s="632"/>
      <c r="R181" s="632"/>
      <c r="S181" s="674"/>
      <c r="T181" s="673"/>
      <c r="U181" s="633"/>
    </row>
    <row r="182" spans="1:21" ht="40.5" hidden="1" customHeight="1" x14ac:dyDescent="0.25">
      <c r="A182" s="693" t="s">
        <v>1519</v>
      </c>
      <c r="B182" s="692" t="s">
        <v>1520</v>
      </c>
      <c r="C182" s="691"/>
      <c r="D182" s="690"/>
      <c r="E182" s="693" t="s">
        <v>1512</v>
      </c>
      <c r="F182" s="684" t="s">
        <v>41</v>
      </c>
      <c r="G182" s="693" t="s">
        <v>1699</v>
      </c>
      <c r="H182" s="682" t="s">
        <v>1700</v>
      </c>
      <c r="I182" s="677">
        <v>2</v>
      </c>
      <c r="J182" s="676">
        <v>8</v>
      </c>
      <c r="K182" s="675" t="s">
        <v>6</v>
      </c>
      <c r="L182" s="685"/>
      <c r="M182" s="632"/>
      <c r="N182" s="632"/>
      <c r="O182" s="632"/>
      <c r="P182" s="632"/>
      <c r="Q182" s="632"/>
      <c r="R182" s="632"/>
      <c r="S182" s="674"/>
      <c r="T182" s="673"/>
      <c r="U182" s="633"/>
    </row>
    <row r="183" spans="1:21" ht="40.5" hidden="1" customHeight="1" x14ac:dyDescent="0.25">
      <c r="A183" s="693" t="s">
        <v>1519</v>
      </c>
      <c r="B183" s="692" t="s">
        <v>1520</v>
      </c>
      <c r="C183" s="691"/>
      <c r="D183" s="690"/>
      <c r="E183" s="693" t="s">
        <v>1518</v>
      </c>
      <c r="F183" s="684" t="s">
        <v>1701</v>
      </c>
      <c r="G183" s="693" t="s">
        <v>1512</v>
      </c>
      <c r="H183" s="692" t="s">
        <v>1702</v>
      </c>
      <c r="I183" s="677">
        <v>2</v>
      </c>
      <c r="J183" s="676">
        <v>3</v>
      </c>
      <c r="K183" s="675" t="s">
        <v>6</v>
      </c>
      <c r="L183" s="685"/>
      <c r="M183" s="632"/>
      <c r="N183" s="632"/>
      <c r="O183" s="632"/>
      <c r="P183" s="632"/>
      <c r="Q183" s="632"/>
      <c r="R183" s="632"/>
      <c r="S183" s="674"/>
      <c r="T183" s="673"/>
      <c r="U183" s="633"/>
    </row>
    <row r="184" spans="1:21" ht="40.5" hidden="1" customHeight="1" x14ac:dyDescent="0.25">
      <c r="A184" s="693" t="s">
        <v>1519</v>
      </c>
      <c r="B184" s="692" t="s">
        <v>1520</v>
      </c>
      <c r="C184" s="691"/>
      <c r="D184" s="690"/>
      <c r="E184" s="693" t="s">
        <v>1518</v>
      </c>
      <c r="F184" s="684" t="s">
        <v>1701</v>
      </c>
      <c r="G184" s="693" t="s">
        <v>1518</v>
      </c>
      <c r="H184" s="692" t="s">
        <v>1703</v>
      </c>
      <c r="I184" s="677">
        <v>2</v>
      </c>
      <c r="J184" s="676">
        <v>3</v>
      </c>
      <c r="K184" s="675" t="s">
        <v>6</v>
      </c>
      <c r="L184" s="685"/>
      <c r="M184" s="632"/>
      <c r="N184" s="632"/>
      <c r="O184" s="632"/>
      <c r="P184" s="632"/>
      <c r="Q184" s="632"/>
      <c r="R184" s="632"/>
      <c r="S184" s="674"/>
      <c r="T184" s="673"/>
      <c r="U184" s="633"/>
    </row>
    <row r="185" spans="1:21" ht="40.5" hidden="1" customHeight="1" x14ac:dyDescent="0.25">
      <c r="A185" s="693" t="s">
        <v>1519</v>
      </c>
      <c r="B185" s="692" t="s">
        <v>1520</v>
      </c>
      <c r="C185" s="691"/>
      <c r="D185" s="690"/>
      <c r="E185" s="693" t="s">
        <v>1515</v>
      </c>
      <c r="F185" s="684" t="s">
        <v>53</v>
      </c>
      <c r="G185" s="693" t="s">
        <v>1516</v>
      </c>
      <c r="H185" s="692" t="s">
        <v>56</v>
      </c>
      <c r="I185" s="677">
        <v>1</v>
      </c>
      <c r="J185" s="676">
        <v>4</v>
      </c>
      <c r="K185" s="675" t="s">
        <v>7</v>
      </c>
      <c r="L185" s="685"/>
      <c r="M185" s="632"/>
      <c r="N185" s="632"/>
      <c r="O185" s="632"/>
      <c r="P185" s="632"/>
      <c r="Q185" s="632"/>
      <c r="R185" s="632"/>
      <c r="S185" s="674"/>
      <c r="T185" s="673"/>
      <c r="U185" s="633"/>
    </row>
    <row r="186" spans="1:21" ht="40.5" hidden="1" customHeight="1" x14ac:dyDescent="0.25">
      <c r="A186" s="693" t="s">
        <v>1519</v>
      </c>
      <c r="B186" s="692" t="s">
        <v>1520</v>
      </c>
      <c r="C186" s="691"/>
      <c r="D186" s="690"/>
      <c r="E186" s="693" t="s">
        <v>1515</v>
      </c>
      <c r="F186" s="684" t="s">
        <v>53</v>
      </c>
      <c r="G186" s="693" t="s">
        <v>1537</v>
      </c>
      <c r="H186" s="692" t="s">
        <v>1538</v>
      </c>
      <c r="I186" s="677">
        <v>1</v>
      </c>
      <c r="J186" s="676">
        <v>4</v>
      </c>
      <c r="K186" s="675" t="s">
        <v>7</v>
      </c>
      <c r="L186" s="685"/>
      <c r="M186" s="632"/>
      <c r="N186" s="632"/>
      <c r="O186" s="632"/>
      <c r="P186" s="632"/>
      <c r="Q186" s="632"/>
      <c r="R186" s="632"/>
      <c r="S186" s="674"/>
      <c r="T186" s="673"/>
      <c r="U186" s="633"/>
    </row>
    <row r="187" spans="1:21" ht="40.5" hidden="1" customHeight="1" x14ac:dyDescent="0.25">
      <c r="A187" s="693" t="s">
        <v>1519</v>
      </c>
      <c r="B187" s="692" t="s">
        <v>1520</v>
      </c>
      <c r="C187" s="691"/>
      <c r="D187" s="690"/>
      <c r="E187" s="694">
        <v>125</v>
      </c>
      <c r="F187" s="684" t="s">
        <v>1102</v>
      </c>
      <c r="G187" s="693" t="s">
        <v>1523</v>
      </c>
      <c r="H187" s="692" t="s">
        <v>1606</v>
      </c>
      <c r="I187" s="677">
        <v>2</v>
      </c>
      <c r="J187" s="676">
        <v>8</v>
      </c>
      <c r="K187" s="675" t="s">
        <v>6</v>
      </c>
      <c r="L187" s="685"/>
      <c r="M187" s="632"/>
      <c r="N187" s="632"/>
      <c r="O187" s="632"/>
      <c r="P187" s="632"/>
      <c r="Q187" s="632"/>
      <c r="R187" s="632"/>
      <c r="S187" s="674"/>
      <c r="T187" s="673"/>
      <c r="U187" s="633"/>
    </row>
    <row r="188" spans="1:21" ht="40.5" hidden="1" customHeight="1" x14ac:dyDescent="0.25">
      <c r="A188" s="693" t="s">
        <v>1519</v>
      </c>
      <c r="B188" s="692" t="s">
        <v>1520</v>
      </c>
      <c r="C188" s="691"/>
      <c r="D188" s="690"/>
      <c r="E188" s="694">
        <v>125</v>
      </c>
      <c r="F188" s="684" t="s">
        <v>1102</v>
      </c>
      <c r="G188" s="693" t="s">
        <v>1512</v>
      </c>
      <c r="H188" s="692" t="s">
        <v>1607</v>
      </c>
      <c r="I188" s="677">
        <v>2</v>
      </c>
      <c r="J188" s="676">
        <v>8</v>
      </c>
      <c r="K188" s="675" t="s">
        <v>6</v>
      </c>
      <c r="L188" s="685"/>
      <c r="M188" s="632"/>
      <c r="N188" s="632"/>
      <c r="O188" s="632"/>
      <c r="P188" s="632"/>
      <c r="Q188" s="632"/>
      <c r="R188" s="632"/>
      <c r="S188" s="674"/>
      <c r="T188" s="673"/>
      <c r="U188" s="633"/>
    </row>
    <row r="189" spans="1:21" ht="40.5" hidden="1" customHeight="1" x14ac:dyDescent="0.25">
      <c r="A189" s="693" t="s">
        <v>1519</v>
      </c>
      <c r="B189" s="692" t="s">
        <v>1520</v>
      </c>
      <c r="C189" s="691"/>
      <c r="D189" s="690"/>
      <c r="E189" s="693" t="s">
        <v>1517</v>
      </c>
      <c r="F189" s="684" t="s">
        <v>67</v>
      </c>
      <c r="G189" s="693" t="s">
        <v>1518</v>
      </c>
      <c r="H189" s="858" t="s">
        <v>70</v>
      </c>
      <c r="I189" s="677">
        <v>1</v>
      </c>
      <c r="J189" s="676">
        <v>4</v>
      </c>
      <c r="K189" s="675" t="s">
        <v>7</v>
      </c>
      <c r="L189" s="685"/>
      <c r="M189" s="632"/>
      <c r="N189" s="632"/>
      <c r="O189" s="632"/>
      <c r="P189" s="632"/>
      <c r="Q189" s="632"/>
      <c r="R189" s="632"/>
      <c r="S189" s="674"/>
      <c r="T189" s="673"/>
      <c r="U189" s="633"/>
    </row>
    <row r="190" spans="1:21" ht="40.5" hidden="1" customHeight="1" x14ac:dyDescent="0.25">
      <c r="A190" s="693" t="s">
        <v>1519</v>
      </c>
      <c r="B190" s="692" t="s">
        <v>1520</v>
      </c>
      <c r="C190" s="693" t="s">
        <v>1704</v>
      </c>
      <c r="D190" s="682" t="s">
        <v>1705</v>
      </c>
      <c r="E190" s="693" t="s">
        <v>1512</v>
      </c>
      <c r="F190" s="684" t="s">
        <v>41</v>
      </c>
      <c r="G190" s="693" t="s">
        <v>1526</v>
      </c>
      <c r="H190" s="692" t="s">
        <v>85</v>
      </c>
      <c r="I190" s="677">
        <v>2</v>
      </c>
      <c r="J190" s="676">
        <v>8</v>
      </c>
      <c r="K190" s="675" t="s">
        <v>6</v>
      </c>
      <c r="L190" s="685"/>
      <c r="M190" s="632"/>
      <c r="N190" s="632"/>
      <c r="O190" s="632"/>
      <c r="P190" s="632"/>
      <c r="Q190" s="632"/>
      <c r="R190" s="632"/>
      <c r="S190" s="674"/>
      <c r="T190" s="673"/>
      <c r="U190" s="633"/>
    </row>
    <row r="191" spans="1:21" ht="40.5" hidden="1" customHeight="1" x14ac:dyDescent="0.25">
      <c r="A191" s="693" t="s">
        <v>1519</v>
      </c>
      <c r="B191" s="692" t="s">
        <v>1520</v>
      </c>
      <c r="C191" s="693" t="s">
        <v>1704</v>
      </c>
      <c r="D191" s="682" t="s">
        <v>1705</v>
      </c>
      <c r="E191" s="693" t="s">
        <v>1515</v>
      </c>
      <c r="F191" s="684" t="s">
        <v>53</v>
      </c>
      <c r="G191" s="693" t="s">
        <v>1516</v>
      </c>
      <c r="H191" s="692" t="s">
        <v>56</v>
      </c>
      <c r="I191" s="677">
        <v>1</v>
      </c>
      <c r="J191" s="676">
        <v>4</v>
      </c>
      <c r="K191" s="675" t="s">
        <v>7</v>
      </c>
      <c r="L191" s="685"/>
      <c r="M191" s="632"/>
      <c r="N191" s="632"/>
      <c r="O191" s="632"/>
      <c r="P191" s="632"/>
      <c r="Q191" s="632"/>
      <c r="R191" s="632"/>
      <c r="S191" s="674"/>
      <c r="T191" s="673"/>
      <c r="U191" s="633"/>
    </row>
    <row r="192" spans="1:21" ht="40.5" hidden="1" customHeight="1" x14ac:dyDescent="0.25">
      <c r="A192" s="693" t="s">
        <v>1519</v>
      </c>
      <c r="B192" s="692" t="s">
        <v>1520</v>
      </c>
      <c r="C192" s="693" t="s">
        <v>1704</v>
      </c>
      <c r="D192" s="682" t="s">
        <v>1705</v>
      </c>
      <c r="E192" s="693" t="s">
        <v>1591</v>
      </c>
      <c r="F192" s="684" t="s">
        <v>1399</v>
      </c>
      <c r="G192" s="693" t="s">
        <v>1516</v>
      </c>
      <c r="H192" s="692" t="s">
        <v>1706</v>
      </c>
      <c r="I192" s="677">
        <v>2</v>
      </c>
      <c r="J192" s="676">
        <v>3</v>
      </c>
      <c r="K192" s="675" t="s">
        <v>7</v>
      </c>
      <c r="L192" s="685"/>
      <c r="M192" s="632"/>
      <c r="N192" s="632"/>
      <c r="O192" s="632"/>
      <c r="P192" s="632"/>
      <c r="Q192" s="632"/>
      <c r="R192" s="632"/>
      <c r="S192" s="674"/>
      <c r="T192" s="673"/>
      <c r="U192" s="633"/>
    </row>
    <row r="193" spans="1:21" ht="40.5" hidden="1" customHeight="1" x14ac:dyDescent="0.25">
      <c r="A193" s="693" t="s">
        <v>1519</v>
      </c>
      <c r="B193" s="692" t="s">
        <v>1520</v>
      </c>
      <c r="C193" s="693" t="s">
        <v>1704</v>
      </c>
      <c r="D193" s="682" t="s">
        <v>1705</v>
      </c>
      <c r="E193" s="693" t="s">
        <v>1517</v>
      </c>
      <c r="F193" s="684" t="s">
        <v>67</v>
      </c>
      <c r="G193" s="693" t="s">
        <v>1518</v>
      </c>
      <c r="H193" s="682" t="s">
        <v>70</v>
      </c>
      <c r="I193" s="677">
        <v>1</v>
      </c>
      <c r="J193" s="676">
        <v>4</v>
      </c>
      <c r="K193" s="675" t="s">
        <v>7</v>
      </c>
      <c r="L193" s="685"/>
      <c r="M193" s="632"/>
      <c r="N193" s="632"/>
      <c r="O193" s="632"/>
      <c r="P193" s="632"/>
      <c r="Q193" s="632"/>
      <c r="R193" s="632"/>
      <c r="S193" s="674"/>
      <c r="T193" s="673"/>
      <c r="U193" s="633"/>
    </row>
    <row r="194" spans="1:21" ht="40.5" hidden="1" customHeight="1" x14ac:dyDescent="0.25">
      <c r="A194" s="693" t="s">
        <v>1519</v>
      </c>
      <c r="B194" s="692" t="s">
        <v>1520</v>
      </c>
      <c r="C194" s="693" t="s">
        <v>1704</v>
      </c>
      <c r="D194" s="682" t="s">
        <v>1705</v>
      </c>
      <c r="E194" s="693" t="s">
        <v>1533</v>
      </c>
      <c r="F194" s="684" t="s">
        <v>1707</v>
      </c>
      <c r="G194" s="693" t="s">
        <v>1567</v>
      </c>
      <c r="H194" s="682" t="s">
        <v>1708</v>
      </c>
      <c r="I194" s="677">
        <v>2</v>
      </c>
      <c r="J194" s="676">
        <v>8</v>
      </c>
      <c r="K194" s="675" t="s">
        <v>8</v>
      </c>
      <c r="L194" s="685"/>
      <c r="M194" s="632"/>
      <c r="N194" s="632"/>
      <c r="O194" s="632"/>
      <c r="P194" s="632"/>
      <c r="Q194" s="632"/>
      <c r="R194" s="632"/>
      <c r="S194" s="674"/>
      <c r="T194" s="673"/>
      <c r="U194" s="633"/>
    </row>
    <row r="195" spans="1:21" ht="40.5" hidden="1" customHeight="1" x14ac:dyDescent="0.25">
      <c r="A195" s="693" t="s">
        <v>1519</v>
      </c>
      <c r="B195" s="692" t="s">
        <v>1520</v>
      </c>
      <c r="C195" s="693" t="s">
        <v>1709</v>
      </c>
      <c r="D195" s="682" t="s">
        <v>1710</v>
      </c>
      <c r="E195" s="693" t="s">
        <v>1512</v>
      </c>
      <c r="F195" s="684" t="s">
        <v>41</v>
      </c>
      <c r="G195" s="693" t="s">
        <v>1526</v>
      </c>
      <c r="H195" s="692" t="s">
        <v>85</v>
      </c>
      <c r="I195" s="677">
        <v>2</v>
      </c>
      <c r="J195" s="676">
        <v>8</v>
      </c>
      <c r="K195" s="675" t="s">
        <v>6</v>
      </c>
      <c r="L195" s="685"/>
      <c r="M195" s="632"/>
      <c r="N195" s="632"/>
      <c r="O195" s="632"/>
      <c r="P195" s="632"/>
      <c r="Q195" s="632"/>
      <c r="R195" s="632"/>
      <c r="S195" s="674"/>
      <c r="T195" s="673"/>
      <c r="U195" s="633"/>
    </row>
    <row r="196" spans="1:21" ht="40.5" hidden="1" customHeight="1" x14ac:dyDescent="0.25">
      <c r="A196" s="693" t="s">
        <v>1519</v>
      </c>
      <c r="B196" s="692" t="s">
        <v>1520</v>
      </c>
      <c r="C196" s="693" t="s">
        <v>1709</v>
      </c>
      <c r="D196" s="682" t="s">
        <v>1710</v>
      </c>
      <c r="E196" s="693" t="s">
        <v>1518</v>
      </c>
      <c r="F196" s="684" t="s">
        <v>1701</v>
      </c>
      <c r="G196" s="693" t="s">
        <v>1523</v>
      </c>
      <c r="H196" s="692" t="s">
        <v>1711</v>
      </c>
      <c r="I196" s="677">
        <v>2</v>
      </c>
      <c r="J196" s="676">
        <v>3</v>
      </c>
      <c r="K196" s="675" t="s">
        <v>6</v>
      </c>
      <c r="L196" s="685"/>
      <c r="M196" s="632"/>
      <c r="N196" s="632"/>
      <c r="O196" s="632"/>
      <c r="P196" s="632"/>
      <c r="Q196" s="632"/>
      <c r="R196" s="632"/>
      <c r="S196" s="674"/>
      <c r="T196" s="673"/>
      <c r="U196" s="633"/>
    </row>
    <row r="197" spans="1:21" ht="40.5" hidden="1" customHeight="1" x14ac:dyDescent="0.25">
      <c r="A197" s="693" t="s">
        <v>1519</v>
      </c>
      <c r="B197" s="692" t="s">
        <v>1520</v>
      </c>
      <c r="C197" s="693" t="s">
        <v>1709</v>
      </c>
      <c r="D197" s="682" t="s">
        <v>1710</v>
      </c>
      <c r="E197" s="693" t="s">
        <v>1518</v>
      </c>
      <c r="F197" s="684" t="s">
        <v>1701</v>
      </c>
      <c r="G197" s="693" t="s">
        <v>1516</v>
      </c>
      <c r="H197" s="692" t="s">
        <v>1712</v>
      </c>
      <c r="I197" s="677">
        <v>2</v>
      </c>
      <c r="J197" s="676">
        <v>3</v>
      </c>
      <c r="K197" s="675" t="s">
        <v>6</v>
      </c>
      <c r="L197" s="685"/>
      <c r="M197" s="632"/>
      <c r="N197" s="632"/>
      <c r="O197" s="632"/>
      <c r="P197" s="632"/>
      <c r="Q197" s="632"/>
      <c r="R197" s="632"/>
      <c r="S197" s="674"/>
      <c r="T197" s="673"/>
      <c r="U197" s="633"/>
    </row>
    <row r="198" spans="1:21" ht="40.5" hidden="1" customHeight="1" x14ac:dyDescent="0.25">
      <c r="A198" s="693" t="s">
        <v>1519</v>
      </c>
      <c r="B198" s="692" t="s">
        <v>1520</v>
      </c>
      <c r="C198" s="693" t="s">
        <v>1709</v>
      </c>
      <c r="D198" s="682" t="s">
        <v>1710</v>
      </c>
      <c r="E198" s="693" t="s">
        <v>1515</v>
      </c>
      <c r="F198" s="684" t="s">
        <v>53</v>
      </c>
      <c r="G198" s="693" t="s">
        <v>1523</v>
      </c>
      <c r="H198" s="692" t="s">
        <v>247</v>
      </c>
      <c r="I198" s="677">
        <v>1</v>
      </c>
      <c r="J198" s="676">
        <v>4</v>
      </c>
      <c r="K198" s="675" t="s">
        <v>7</v>
      </c>
      <c r="L198" s="685"/>
      <c r="M198" s="632"/>
      <c r="N198" s="632"/>
      <c r="O198" s="632"/>
      <c r="P198" s="632"/>
      <c r="Q198" s="632"/>
      <c r="R198" s="632"/>
      <c r="S198" s="674"/>
      <c r="T198" s="673"/>
      <c r="U198" s="633"/>
    </row>
    <row r="199" spans="1:21" ht="40.5" hidden="1" customHeight="1" x14ac:dyDescent="0.25">
      <c r="A199" s="693" t="s">
        <v>1519</v>
      </c>
      <c r="B199" s="692" t="s">
        <v>1520</v>
      </c>
      <c r="C199" s="693" t="s">
        <v>1709</v>
      </c>
      <c r="D199" s="682" t="s">
        <v>1710</v>
      </c>
      <c r="E199" s="693" t="s">
        <v>1515</v>
      </c>
      <c r="F199" s="684" t="s">
        <v>53</v>
      </c>
      <c r="G199" s="693" t="s">
        <v>1518</v>
      </c>
      <c r="H199" s="692" t="s">
        <v>1713</v>
      </c>
      <c r="I199" s="677">
        <v>1</v>
      </c>
      <c r="J199" s="676">
        <v>4</v>
      </c>
      <c r="K199" s="675" t="s">
        <v>7</v>
      </c>
      <c r="L199" s="685"/>
      <c r="M199" s="632"/>
      <c r="N199" s="632"/>
      <c r="O199" s="632"/>
      <c r="P199" s="632"/>
      <c r="Q199" s="632"/>
      <c r="R199" s="632"/>
      <c r="S199" s="674"/>
      <c r="T199" s="673"/>
      <c r="U199" s="633"/>
    </row>
    <row r="200" spans="1:21" ht="40.5" hidden="1" customHeight="1" x14ac:dyDescent="0.25">
      <c r="A200" s="693" t="s">
        <v>1519</v>
      </c>
      <c r="B200" s="692" t="s">
        <v>1520</v>
      </c>
      <c r="C200" s="693" t="s">
        <v>1709</v>
      </c>
      <c r="D200" s="682" t="s">
        <v>1710</v>
      </c>
      <c r="E200" s="693" t="s">
        <v>1515</v>
      </c>
      <c r="F200" s="684" t="s">
        <v>53</v>
      </c>
      <c r="G200" s="693" t="s">
        <v>1516</v>
      </c>
      <c r="H200" s="692" t="s">
        <v>56</v>
      </c>
      <c r="I200" s="677">
        <v>1</v>
      </c>
      <c r="J200" s="676">
        <v>4</v>
      </c>
      <c r="K200" s="675" t="s">
        <v>7</v>
      </c>
      <c r="L200" s="685"/>
      <c r="M200" s="632"/>
      <c r="N200" s="632"/>
      <c r="O200" s="632"/>
      <c r="P200" s="632"/>
      <c r="Q200" s="632"/>
      <c r="R200" s="632"/>
      <c r="S200" s="674"/>
      <c r="T200" s="673"/>
      <c r="U200" s="633"/>
    </row>
    <row r="201" spans="1:21" ht="40.5" hidden="1" customHeight="1" x14ac:dyDescent="0.25">
      <c r="A201" s="693" t="s">
        <v>1519</v>
      </c>
      <c r="B201" s="692" t="s">
        <v>1520</v>
      </c>
      <c r="C201" s="693" t="s">
        <v>1709</v>
      </c>
      <c r="D201" s="682" t="s">
        <v>1710</v>
      </c>
      <c r="E201" s="693" t="s">
        <v>1515</v>
      </c>
      <c r="F201" s="684" t="s">
        <v>53</v>
      </c>
      <c r="G201" s="693" t="s">
        <v>1537</v>
      </c>
      <c r="H201" s="692" t="s">
        <v>1538</v>
      </c>
      <c r="I201" s="677">
        <v>1</v>
      </c>
      <c r="J201" s="676">
        <v>4</v>
      </c>
      <c r="K201" s="675" t="s">
        <v>7</v>
      </c>
      <c r="L201" s="685"/>
      <c r="M201" s="632"/>
      <c r="N201" s="632"/>
      <c r="O201" s="632"/>
      <c r="P201" s="632"/>
      <c r="Q201" s="632"/>
      <c r="R201" s="632"/>
      <c r="S201" s="674"/>
      <c r="T201" s="673"/>
      <c r="U201" s="633"/>
    </row>
    <row r="202" spans="1:21" ht="40.5" hidden="1" customHeight="1" x14ac:dyDescent="0.25">
      <c r="A202" s="693" t="s">
        <v>1519</v>
      </c>
      <c r="B202" s="692" t="s">
        <v>1520</v>
      </c>
      <c r="C202" s="693" t="s">
        <v>1709</v>
      </c>
      <c r="D202" s="682" t="s">
        <v>1710</v>
      </c>
      <c r="E202" s="693" t="s">
        <v>1517</v>
      </c>
      <c r="F202" s="684" t="s">
        <v>67</v>
      </c>
      <c r="G202" s="693" t="s">
        <v>1518</v>
      </c>
      <c r="H202" s="682" t="s">
        <v>1714</v>
      </c>
      <c r="I202" s="677">
        <v>1</v>
      </c>
      <c r="J202" s="676">
        <v>4</v>
      </c>
      <c r="K202" s="675" t="s">
        <v>7</v>
      </c>
      <c r="L202" s="685"/>
      <c r="M202" s="632"/>
      <c r="N202" s="632"/>
      <c r="O202" s="632"/>
      <c r="P202" s="632"/>
      <c r="Q202" s="632"/>
      <c r="R202" s="632"/>
      <c r="S202" s="674"/>
      <c r="T202" s="673"/>
      <c r="U202" s="633"/>
    </row>
    <row r="203" spans="1:21" ht="40.5" hidden="1" customHeight="1" x14ac:dyDescent="0.25">
      <c r="A203" s="693" t="s">
        <v>1519</v>
      </c>
      <c r="B203" s="692" t="s">
        <v>1520</v>
      </c>
      <c r="C203" s="693" t="s">
        <v>1709</v>
      </c>
      <c r="D203" s="682" t="s">
        <v>1710</v>
      </c>
      <c r="E203" s="693" t="s">
        <v>1558</v>
      </c>
      <c r="F203" s="684" t="s">
        <v>205</v>
      </c>
      <c r="G203" s="693" t="s">
        <v>1589</v>
      </c>
      <c r="H203" s="682" t="s">
        <v>1715</v>
      </c>
      <c r="I203" s="677">
        <v>1</v>
      </c>
      <c r="J203" s="676">
        <v>4</v>
      </c>
      <c r="K203" s="675" t="s">
        <v>7</v>
      </c>
      <c r="L203" s="844">
        <v>44562</v>
      </c>
      <c r="M203" s="682" t="s">
        <v>2670</v>
      </c>
      <c r="N203" s="682" t="s">
        <v>2669</v>
      </c>
      <c r="O203" s="682" t="s">
        <v>2313</v>
      </c>
      <c r="P203" s="682" t="s">
        <v>2313</v>
      </c>
      <c r="Q203" s="682" t="s">
        <v>2313</v>
      </c>
      <c r="R203" s="682" t="s">
        <v>2313</v>
      </c>
      <c r="S203" s="682" t="s">
        <v>2313</v>
      </c>
      <c r="T203" s="682" t="s">
        <v>2313</v>
      </c>
      <c r="U203" s="682" t="s">
        <v>2668</v>
      </c>
    </row>
    <row r="204" spans="1:21" ht="40.5" hidden="1" customHeight="1" x14ac:dyDescent="0.25">
      <c r="A204" s="693" t="s">
        <v>1519</v>
      </c>
      <c r="B204" s="692" t="s">
        <v>1520</v>
      </c>
      <c r="C204" s="693" t="s">
        <v>1521</v>
      </c>
      <c r="D204" s="682" t="s">
        <v>1522</v>
      </c>
      <c r="E204" s="693" t="s">
        <v>1512</v>
      </c>
      <c r="F204" s="684" t="s">
        <v>41</v>
      </c>
      <c r="G204" s="740" t="s">
        <v>1523</v>
      </c>
      <c r="H204" s="692" t="s">
        <v>1524</v>
      </c>
      <c r="I204" s="677">
        <v>2</v>
      </c>
      <c r="J204" s="676">
        <v>8</v>
      </c>
      <c r="K204" s="675" t="s">
        <v>6</v>
      </c>
      <c r="L204" s="685"/>
      <c r="M204" s="632"/>
      <c r="N204" s="632"/>
      <c r="O204" s="632"/>
      <c r="P204" s="632"/>
      <c r="Q204" s="632"/>
      <c r="R204" s="632"/>
      <c r="S204" s="674"/>
      <c r="T204" s="673"/>
      <c r="U204" s="633"/>
    </row>
    <row r="205" spans="1:21" ht="40.5" hidden="1" customHeight="1" x14ac:dyDescent="0.25">
      <c r="A205" s="693" t="s">
        <v>1519</v>
      </c>
      <c r="B205" s="692" t="s">
        <v>1520</v>
      </c>
      <c r="C205" s="693" t="s">
        <v>1521</v>
      </c>
      <c r="D205" s="682" t="s">
        <v>1522</v>
      </c>
      <c r="E205" s="693" t="s">
        <v>1512</v>
      </c>
      <c r="F205" s="684" t="s">
        <v>41</v>
      </c>
      <c r="G205" s="693" t="s">
        <v>1526</v>
      </c>
      <c r="H205" s="692" t="s">
        <v>85</v>
      </c>
      <c r="I205" s="677">
        <v>2</v>
      </c>
      <c r="J205" s="676">
        <v>8</v>
      </c>
      <c r="K205" s="675" t="s">
        <v>6</v>
      </c>
      <c r="L205" s="685"/>
      <c r="M205" s="632"/>
      <c r="N205" s="632"/>
      <c r="O205" s="632"/>
      <c r="P205" s="632"/>
      <c r="Q205" s="632"/>
      <c r="R205" s="632"/>
      <c r="S205" s="674"/>
      <c r="T205" s="673"/>
      <c r="U205" s="633"/>
    </row>
    <row r="206" spans="1:21" ht="40.5" hidden="1" customHeight="1" x14ac:dyDescent="0.25">
      <c r="A206" s="693" t="s">
        <v>1519</v>
      </c>
      <c r="B206" s="692" t="s">
        <v>1520</v>
      </c>
      <c r="C206" s="693" t="s">
        <v>1521</v>
      </c>
      <c r="D206" s="682" t="s">
        <v>1522</v>
      </c>
      <c r="E206" s="693" t="s">
        <v>1512</v>
      </c>
      <c r="F206" s="684" t="s">
        <v>41</v>
      </c>
      <c r="G206" s="693" t="s">
        <v>1589</v>
      </c>
      <c r="H206" s="692" t="s">
        <v>1719</v>
      </c>
      <c r="I206" s="677">
        <v>2</v>
      </c>
      <c r="J206" s="676">
        <v>78</v>
      </c>
      <c r="K206" s="675" t="s">
        <v>7</v>
      </c>
      <c r="L206" s="685"/>
      <c r="M206" s="632"/>
      <c r="N206" s="632"/>
      <c r="O206" s="632"/>
      <c r="P206" s="632"/>
      <c r="Q206" s="632"/>
      <c r="R206" s="632"/>
      <c r="S206" s="674"/>
      <c r="T206" s="673"/>
      <c r="U206" s="633"/>
    </row>
    <row r="207" spans="1:21" ht="40.5" hidden="1" customHeight="1" x14ac:dyDescent="0.25">
      <c r="A207" s="693" t="s">
        <v>1519</v>
      </c>
      <c r="B207" s="692" t="s">
        <v>1520</v>
      </c>
      <c r="C207" s="693" t="s">
        <v>1521</v>
      </c>
      <c r="D207" s="682" t="s">
        <v>1522</v>
      </c>
      <c r="E207" s="693" t="s">
        <v>1515</v>
      </c>
      <c r="F207" s="684" t="s">
        <v>53</v>
      </c>
      <c r="G207" s="693" t="s">
        <v>1516</v>
      </c>
      <c r="H207" s="692" t="s">
        <v>56</v>
      </c>
      <c r="I207" s="677">
        <v>1</v>
      </c>
      <c r="J207" s="676">
        <v>4</v>
      </c>
      <c r="K207" s="675" t="s">
        <v>7</v>
      </c>
      <c r="L207" s="685"/>
      <c r="M207" s="632"/>
      <c r="N207" s="632"/>
      <c r="O207" s="632"/>
      <c r="P207" s="632"/>
      <c r="Q207" s="632"/>
      <c r="R207" s="632"/>
      <c r="S207" s="674"/>
      <c r="T207" s="673"/>
      <c r="U207" s="633"/>
    </row>
    <row r="208" spans="1:21" ht="40.5" hidden="1" customHeight="1" x14ac:dyDescent="0.25">
      <c r="A208" s="693" t="s">
        <v>1519</v>
      </c>
      <c r="B208" s="692" t="s">
        <v>1520</v>
      </c>
      <c r="C208" s="693" t="s">
        <v>1521</v>
      </c>
      <c r="D208" s="682" t="s">
        <v>1522</v>
      </c>
      <c r="E208" s="693" t="s">
        <v>1696</v>
      </c>
      <c r="F208" s="684" t="s">
        <v>1720</v>
      </c>
      <c r="G208" s="693"/>
      <c r="H208" s="692"/>
      <c r="I208" s="677">
        <v>2</v>
      </c>
      <c r="J208" s="676">
        <v>78</v>
      </c>
      <c r="K208" s="675" t="s">
        <v>8</v>
      </c>
      <c r="L208" s="734" t="s">
        <v>46</v>
      </c>
      <c r="M208" s="632"/>
      <c r="N208" s="632"/>
      <c r="O208" s="632"/>
      <c r="P208" s="632"/>
      <c r="Q208" s="632"/>
      <c r="R208" s="632"/>
      <c r="S208" s="674"/>
      <c r="T208" s="673"/>
      <c r="U208" s="633"/>
    </row>
    <row r="209" spans="1:21" ht="40.5" hidden="1" customHeight="1" x14ac:dyDescent="0.25">
      <c r="A209" s="693" t="s">
        <v>1519</v>
      </c>
      <c r="B209" s="692" t="s">
        <v>1520</v>
      </c>
      <c r="C209" s="693" t="s">
        <v>1521</v>
      </c>
      <c r="D209" s="682" t="s">
        <v>1522</v>
      </c>
      <c r="E209" s="693" t="s">
        <v>1517</v>
      </c>
      <c r="F209" s="684" t="s">
        <v>67</v>
      </c>
      <c r="G209" s="693" t="s">
        <v>1518</v>
      </c>
      <c r="H209" s="682" t="s">
        <v>70</v>
      </c>
      <c r="I209" s="677">
        <v>1</v>
      </c>
      <c r="J209" s="676">
        <v>4</v>
      </c>
      <c r="K209" s="675" t="s">
        <v>7</v>
      </c>
      <c r="L209" s="685"/>
      <c r="M209" s="632"/>
      <c r="N209" s="632"/>
      <c r="O209" s="632"/>
      <c r="P209" s="632"/>
      <c r="Q209" s="632"/>
      <c r="R209" s="632"/>
      <c r="S209" s="674"/>
      <c r="T209" s="673"/>
      <c r="U209" s="633"/>
    </row>
    <row r="210" spans="1:21" ht="40.5" hidden="1" customHeight="1" x14ac:dyDescent="0.25">
      <c r="A210" s="693" t="s">
        <v>1519</v>
      </c>
      <c r="B210" s="692" t="s">
        <v>1520</v>
      </c>
      <c r="C210" s="693" t="s">
        <v>1521</v>
      </c>
      <c r="D210" s="682" t="s">
        <v>1522</v>
      </c>
      <c r="E210" s="693" t="s">
        <v>1646</v>
      </c>
      <c r="F210" s="684" t="s">
        <v>1647</v>
      </c>
      <c r="G210" s="693" t="s">
        <v>1512</v>
      </c>
      <c r="H210" s="682" t="s">
        <v>1721</v>
      </c>
      <c r="I210" s="677">
        <v>2</v>
      </c>
      <c r="J210" s="676">
        <v>3</v>
      </c>
      <c r="K210" s="675" t="s">
        <v>6</v>
      </c>
      <c r="L210" s="685"/>
      <c r="M210" s="632"/>
      <c r="N210" s="632"/>
      <c r="O210" s="632"/>
      <c r="P210" s="632"/>
      <c r="Q210" s="632"/>
      <c r="R210" s="632"/>
      <c r="S210" s="674"/>
      <c r="T210" s="673"/>
      <c r="U210" s="633"/>
    </row>
    <row r="211" spans="1:21" ht="40.5" hidden="1" customHeight="1" x14ac:dyDescent="0.25">
      <c r="A211" s="693" t="s">
        <v>1519</v>
      </c>
      <c r="B211" s="692" t="s">
        <v>1520</v>
      </c>
      <c r="C211" s="693" t="s">
        <v>1521</v>
      </c>
      <c r="D211" s="682" t="s">
        <v>1522</v>
      </c>
      <c r="E211" s="693" t="s">
        <v>1541</v>
      </c>
      <c r="F211" s="684" t="s">
        <v>1722</v>
      </c>
      <c r="G211" s="693"/>
      <c r="H211" s="692"/>
      <c r="I211" s="677">
        <v>2</v>
      </c>
      <c r="J211" s="676">
        <v>78</v>
      </c>
      <c r="K211" s="675" t="s">
        <v>8</v>
      </c>
      <c r="L211" s="734" t="s">
        <v>46</v>
      </c>
      <c r="M211" s="632"/>
      <c r="N211" s="632"/>
      <c r="O211" s="632"/>
      <c r="P211" s="632"/>
      <c r="Q211" s="632"/>
      <c r="R211" s="632"/>
      <c r="S211" s="674"/>
      <c r="T211" s="673"/>
      <c r="U211" s="633"/>
    </row>
    <row r="212" spans="1:21" ht="40.5" hidden="1" customHeight="1" x14ac:dyDescent="0.25">
      <c r="A212" s="693" t="s">
        <v>1519</v>
      </c>
      <c r="B212" s="692" t="s">
        <v>1520</v>
      </c>
      <c r="C212" s="693" t="s">
        <v>1521</v>
      </c>
      <c r="D212" s="682" t="s">
        <v>1522</v>
      </c>
      <c r="E212" s="693" t="s">
        <v>1554</v>
      </c>
      <c r="F212" s="684" t="s">
        <v>1555</v>
      </c>
      <c r="G212" s="693" t="s">
        <v>1518</v>
      </c>
      <c r="H212" s="692" t="s">
        <v>1723</v>
      </c>
      <c r="I212" s="677">
        <v>2</v>
      </c>
      <c r="J212" s="676">
        <v>3</v>
      </c>
      <c r="K212" s="675" t="s">
        <v>7</v>
      </c>
      <c r="L212" s="685"/>
      <c r="M212" s="632"/>
      <c r="N212" s="632"/>
      <c r="O212" s="632"/>
      <c r="P212" s="632"/>
      <c r="Q212" s="632"/>
      <c r="R212" s="632"/>
      <c r="S212" s="674"/>
      <c r="T212" s="673"/>
      <c r="U212" s="633"/>
    </row>
    <row r="213" spans="1:21" ht="40.5" hidden="1" customHeight="1" x14ac:dyDescent="0.25">
      <c r="A213" s="693" t="s">
        <v>1519</v>
      </c>
      <c r="B213" s="692" t="s">
        <v>1520</v>
      </c>
      <c r="C213" s="693" t="s">
        <v>1521</v>
      </c>
      <c r="D213" s="682" t="s">
        <v>1522</v>
      </c>
      <c r="E213" s="693" t="s">
        <v>1554</v>
      </c>
      <c r="F213" s="684" t="s">
        <v>1555</v>
      </c>
      <c r="G213" s="693" t="s">
        <v>1724</v>
      </c>
      <c r="H213" s="682" t="s">
        <v>1725</v>
      </c>
      <c r="I213" s="677">
        <v>2</v>
      </c>
      <c r="J213" s="676">
        <v>3</v>
      </c>
      <c r="K213" s="675" t="s">
        <v>7</v>
      </c>
      <c r="L213" s="685"/>
      <c r="M213" s="632"/>
      <c r="N213" s="632"/>
      <c r="O213" s="632"/>
      <c r="P213" s="632"/>
      <c r="Q213" s="632"/>
      <c r="R213" s="632"/>
      <c r="S213" s="674"/>
      <c r="T213" s="673"/>
      <c r="U213" s="633"/>
    </row>
    <row r="214" spans="1:21" ht="40.5" hidden="1" customHeight="1" x14ac:dyDescent="0.25">
      <c r="A214" s="693" t="s">
        <v>1519</v>
      </c>
      <c r="B214" s="692" t="s">
        <v>1520</v>
      </c>
      <c r="C214" s="693" t="s">
        <v>1521</v>
      </c>
      <c r="D214" s="682" t="s">
        <v>1522</v>
      </c>
      <c r="E214" s="693" t="s">
        <v>1533</v>
      </c>
      <c r="F214" s="684" t="s">
        <v>545</v>
      </c>
      <c r="G214" s="693" t="s">
        <v>1537</v>
      </c>
      <c r="H214" s="684" t="s">
        <v>1726</v>
      </c>
      <c r="I214" s="677">
        <v>2</v>
      </c>
      <c r="J214" s="676">
        <v>3</v>
      </c>
      <c r="K214" s="675" t="s">
        <v>7</v>
      </c>
      <c r="L214" s="685"/>
      <c r="M214" s="632"/>
      <c r="N214" s="632"/>
      <c r="O214" s="632"/>
      <c r="P214" s="632"/>
      <c r="Q214" s="632"/>
      <c r="R214" s="632"/>
      <c r="S214" s="674"/>
      <c r="T214" s="673"/>
      <c r="U214" s="633"/>
    </row>
    <row r="215" spans="1:21" ht="40.5" hidden="1" customHeight="1" x14ac:dyDescent="0.25">
      <c r="A215" s="693" t="s">
        <v>1519</v>
      </c>
      <c r="B215" s="692" t="s">
        <v>1520</v>
      </c>
      <c r="C215" s="693" t="s">
        <v>1521</v>
      </c>
      <c r="D215" s="682" t="s">
        <v>1522</v>
      </c>
      <c r="E215" s="693" t="s">
        <v>1558</v>
      </c>
      <c r="F215" s="684" t="s">
        <v>205</v>
      </c>
      <c r="G215" s="693" t="s">
        <v>1608</v>
      </c>
      <c r="H215" s="682" t="s">
        <v>1727</v>
      </c>
      <c r="I215" s="677">
        <v>2</v>
      </c>
      <c r="J215" s="676">
        <v>3</v>
      </c>
      <c r="K215" s="675" t="s">
        <v>7</v>
      </c>
      <c r="L215" s="685"/>
      <c r="M215" s="632"/>
      <c r="N215" s="632"/>
      <c r="O215" s="632"/>
      <c r="P215" s="632"/>
      <c r="Q215" s="632"/>
      <c r="R215" s="632"/>
      <c r="S215" s="674"/>
      <c r="T215" s="673"/>
      <c r="U215" s="633"/>
    </row>
    <row r="216" spans="1:21" ht="40.5" hidden="1" customHeight="1" x14ac:dyDescent="0.25">
      <c r="A216" s="693" t="s">
        <v>1519</v>
      </c>
      <c r="B216" s="692" t="s">
        <v>1520</v>
      </c>
      <c r="C216" s="693" t="s">
        <v>1728</v>
      </c>
      <c r="D216" s="682" t="s">
        <v>1729</v>
      </c>
      <c r="E216" s="693" t="s">
        <v>1512</v>
      </c>
      <c r="F216" s="684" t="s">
        <v>41</v>
      </c>
      <c r="G216" s="740" t="s">
        <v>1516</v>
      </c>
      <c r="H216" s="692" t="s">
        <v>1730</v>
      </c>
      <c r="I216" s="677">
        <v>2</v>
      </c>
      <c r="J216" s="676">
        <v>18</v>
      </c>
      <c r="K216" s="675" t="s">
        <v>6</v>
      </c>
      <c r="L216" s="685"/>
      <c r="M216" s="632"/>
      <c r="N216" s="632"/>
      <c r="O216" s="632"/>
      <c r="P216" s="632"/>
      <c r="Q216" s="632"/>
      <c r="R216" s="632"/>
      <c r="S216" s="674"/>
      <c r="T216" s="673"/>
      <c r="U216" s="633"/>
    </row>
    <row r="217" spans="1:21" ht="40.5" hidden="1" customHeight="1" x14ac:dyDescent="0.25">
      <c r="A217" s="693" t="s">
        <v>1519</v>
      </c>
      <c r="B217" s="692" t="s">
        <v>1520</v>
      </c>
      <c r="C217" s="693" t="s">
        <v>1728</v>
      </c>
      <c r="D217" s="682" t="s">
        <v>1729</v>
      </c>
      <c r="E217" s="693" t="s">
        <v>1512</v>
      </c>
      <c r="F217" s="684" t="s">
        <v>41</v>
      </c>
      <c r="G217" s="693" t="s">
        <v>1602</v>
      </c>
      <c r="H217" s="692" t="s">
        <v>1731</v>
      </c>
      <c r="I217" s="677">
        <v>2</v>
      </c>
      <c r="J217" s="676">
        <v>18</v>
      </c>
      <c r="K217" s="675" t="s">
        <v>6</v>
      </c>
      <c r="L217" s="685"/>
      <c r="M217" s="632"/>
      <c r="N217" s="632"/>
      <c r="O217" s="632"/>
      <c r="P217" s="632"/>
      <c r="Q217" s="632"/>
      <c r="R217" s="632"/>
      <c r="S217" s="674"/>
      <c r="T217" s="673"/>
      <c r="U217" s="633"/>
    </row>
    <row r="218" spans="1:21" ht="40.5" hidden="1" customHeight="1" x14ac:dyDescent="0.25">
      <c r="A218" s="693" t="s">
        <v>1519</v>
      </c>
      <c r="B218" s="692" t="s">
        <v>1520</v>
      </c>
      <c r="C218" s="693" t="s">
        <v>1728</v>
      </c>
      <c r="D218" s="682" t="s">
        <v>1729</v>
      </c>
      <c r="E218" s="693" t="s">
        <v>1512</v>
      </c>
      <c r="F218" s="684" t="s">
        <v>41</v>
      </c>
      <c r="G218" s="693" t="s">
        <v>1526</v>
      </c>
      <c r="H218" s="692" t="s">
        <v>85</v>
      </c>
      <c r="I218" s="677">
        <v>2</v>
      </c>
      <c r="J218" s="676">
        <v>8</v>
      </c>
      <c r="K218" s="675" t="s">
        <v>6</v>
      </c>
      <c r="L218" s="685"/>
      <c r="M218" s="632"/>
      <c r="N218" s="632"/>
      <c r="O218" s="632"/>
      <c r="P218" s="632"/>
      <c r="Q218" s="632"/>
      <c r="R218" s="632"/>
      <c r="S218" s="674"/>
      <c r="T218" s="673"/>
      <c r="U218" s="633"/>
    </row>
    <row r="219" spans="1:21" ht="40.5" hidden="1" customHeight="1" x14ac:dyDescent="0.25">
      <c r="A219" s="693" t="s">
        <v>1519</v>
      </c>
      <c r="B219" s="692" t="s">
        <v>1520</v>
      </c>
      <c r="C219" s="693" t="s">
        <v>1728</v>
      </c>
      <c r="D219" s="682" t="s">
        <v>1729</v>
      </c>
      <c r="E219" s="693" t="s">
        <v>1512</v>
      </c>
      <c r="F219" s="684" t="s">
        <v>41</v>
      </c>
      <c r="G219" s="693" t="s">
        <v>1567</v>
      </c>
      <c r="H219" s="682" t="s">
        <v>1732</v>
      </c>
      <c r="I219" s="677">
        <v>2</v>
      </c>
      <c r="J219" s="676">
        <v>18</v>
      </c>
      <c r="K219" s="675" t="s">
        <v>6</v>
      </c>
      <c r="L219" s="685"/>
      <c r="M219" s="632"/>
      <c r="N219" s="632"/>
      <c r="O219" s="632"/>
      <c r="P219" s="632"/>
      <c r="Q219" s="632"/>
      <c r="R219" s="632"/>
      <c r="S219" s="674"/>
      <c r="T219" s="673"/>
      <c r="U219" s="633"/>
    </row>
    <row r="220" spans="1:21" ht="40.5" hidden="1" customHeight="1" x14ac:dyDescent="0.25">
      <c r="A220" s="693" t="s">
        <v>1519</v>
      </c>
      <c r="B220" s="692" t="s">
        <v>1520</v>
      </c>
      <c r="C220" s="693" t="s">
        <v>1728</v>
      </c>
      <c r="D220" s="682" t="s">
        <v>1729</v>
      </c>
      <c r="E220" s="693" t="s">
        <v>1512</v>
      </c>
      <c r="F220" s="684" t="s">
        <v>41</v>
      </c>
      <c r="G220" s="693" t="s">
        <v>1681</v>
      </c>
      <c r="H220" s="682" t="s">
        <v>1733</v>
      </c>
      <c r="I220" s="677">
        <v>2</v>
      </c>
      <c r="J220" s="676">
        <v>18</v>
      </c>
      <c r="K220" s="675" t="s">
        <v>6</v>
      </c>
      <c r="L220" s="685"/>
      <c r="M220" s="632"/>
      <c r="N220" s="632"/>
      <c r="O220" s="632"/>
      <c r="P220" s="632"/>
      <c r="Q220" s="632"/>
      <c r="R220" s="632"/>
      <c r="S220" s="674"/>
      <c r="T220" s="673"/>
      <c r="U220" s="633"/>
    </row>
    <row r="221" spans="1:21" ht="40.5" hidden="1" customHeight="1" x14ac:dyDescent="0.25">
      <c r="A221" s="693" t="s">
        <v>1519</v>
      </c>
      <c r="B221" s="692" t="s">
        <v>1520</v>
      </c>
      <c r="C221" s="693" t="s">
        <v>1728</v>
      </c>
      <c r="D221" s="682" t="s">
        <v>1729</v>
      </c>
      <c r="E221" s="693" t="s">
        <v>1515</v>
      </c>
      <c r="F221" s="684" t="s">
        <v>53</v>
      </c>
      <c r="G221" s="693" t="s">
        <v>1516</v>
      </c>
      <c r="H221" s="692" t="s">
        <v>56</v>
      </c>
      <c r="I221" s="677">
        <v>1</v>
      </c>
      <c r="J221" s="676">
        <v>4</v>
      </c>
      <c r="K221" s="675" t="s">
        <v>7</v>
      </c>
      <c r="L221" s="685"/>
      <c r="M221" s="632"/>
      <c r="N221" s="632"/>
      <c r="O221" s="632"/>
      <c r="P221" s="632"/>
      <c r="Q221" s="632"/>
      <c r="R221" s="632"/>
      <c r="S221" s="674"/>
      <c r="T221" s="673"/>
      <c r="U221" s="633"/>
    </row>
    <row r="222" spans="1:21" ht="40.5" hidden="1" customHeight="1" x14ac:dyDescent="0.25">
      <c r="A222" s="693" t="s">
        <v>1519</v>
      </c>
      <c r="B222" s="692" t="s">
        <v>1520</v>
      </c>
      <c r="C222" s="693" t="s">
        <v>1728</v>
      </c>
      <c r="D222" s="682" t="s">
        <v>1729</v>
      </c>
      <c r="E222" s="694">
        <v>125</v>
      </c>
      <c r="F222" s="684" t="s">
        <v>1292</v>
      </c>
      <c r="G222" s="693" t="s">
        <v>1734</v>
      </c>
      <c r="H222" s="682" t="s">
        <v>1735</v>
      </c>
      <c r="I222" s="677">
        <v>2</v>
      </c>
      <c r="J222" s="676">
        <v>18</v>
      </c>
      <c r="K222" s="675" t="s">
        <v>7</v>
      </c>
      <c r="L222" s="685"/>
      <c r="M222" s="632"/>
      <c r="N222" s="632"/>
      <c r="O222" s="632"/>
      <c r="P222" s="632"/>
      <c r="Q222" s="632"/>
      <c r="R222" s="632"/>
      <c r="S222" s="674"/>
      <c r="T222" s="673"/>
      <c r="U222" s="633"/>
    </row>
    <row r="223" spans="1:21" ht="40.5" hidden="1" customHeight="1" x14ac:dyDescent="0.25">
      <c r="A223" s="693" t="s">
        <v>1519</v>
      </c>
      <c r="B223" s="692" t="s">
        <v>1520</v>
      </c>
      <c r="C223" s="693" t="s">
        <v>1728</v>
      </c>
      <c r="D223" s="682" t="s">
        <v>1729</v>
      </c>
      <c r="E223" s="694">
        <v>125</v>
      </c>
      <c r="F223" s="684" t="s">
        <v>1292</v>
      </c>
      <c r="G223" s="693" t="s">
        <v>1736</v>
      </c>
      <c r="H223" s="682" t="s">
        <v>1737</v>
      </c>
      <c r="I223" s="677">
        <v>2</v>
      </c>
      <c r="J223" s="676">
        <v>18</v>
      </c>
      <c r="K223" s="675" t="s">
        <v>7</v>
      </c>
      <c r="L223" s="685"/>
      <c r="M223" s="632"/>
      <c r="N223" s="632"/>
      <c r="O223" s="632"/>
      <c r="P223" s="632"/>
      <c r="Q223" s="632"/>
      <c r="R223" s="632"/>
      <c r="S223" s="674"/>
      <c r="T223" s="673"/>
      <c r="U223" s="633"/>
    </row>
    <row r="224" spans="1:21" ht="40.5" hidden="1" customHeight="1" x14ac:dyDescent="0.25">
      <c r="A224" s="693" t="s">
        <v>1519</v>
      </c>
      <c r="B224" s="692" t="s">
        <v>1520</v>
      </c>
      <c r="C224" s="693" t="s">
        <v>1728</v>
      </c>
      <c r="D224" s="682" t="s">
        <v>1729</v>
      </c>
      <c r="E224" s="694">
        <v>125</v>
      </c>
      <c r="F224" s="684" t="s">
        <v>1292</v>
      </c>
      <c r="G224" s="693" t="s">
        <v>1738</v>
      </c>
      <c r="H224" s="682" t="s">
        <v>1739</v>
      </c>
      <c r="I224" s="677">
        <v>2</v>
      </c>
      <c r="J224" s="676">
        <v>18</v>
      </c>
      <c r="K224" s="675" t="s">
        <v>6</v>
      </c>
      <c r="L224" s="685"/>
      <c r="M224" s="632"/>
      <c r="N224" s="632"/>
      <c r="O224" s="632"/>
      <c r="P224" s="632"/>
      <c r="Q224" s="632"/>
      <c r="R224" s="632"/>
      <c r="S224" s="674"/>
      <c r="T224" s="673"/>
      <c r="U224" s="633"/>
    </row>
    <row r="225" spans="1:21" ht="40.5" hidden="1" customHeight="1" x14ac:dyDescent="0.25">
      <c r="A225" s="693" t="s">
        <v>1519</v>
      </c>
      <c r="B225" s="692" t="s">
        <v>1520</v>
      </c>
      <c r="C225" s="693" t="s">
        <v>1728</v>
      </c>
      <c r="D225" s="682" t="s">
        <v>1729</v>
      </c>
      <c r="E225" s="693" t="s">
        <v>1517</v>
      </c>
      <c r="F225" s="684" t="s">
        <v>67</v>
      </c>
      <c r="G225" s="693" t="s">
        <v>1518</v>
      </c>
      <c r="H225" s="682" t="s">
        <v>70</v>
      </c>
      <c r="I225" s="677">
        <v>1</v>
      </c>
      <c r="J225" s="676">
        <v>4</v>
      </c>
      <c r="K225" s="675" t="s">
        <v>7</v>
      </c>
      <c r="L225" s="685"/>
      <c r="M225" s="632"/>
      <c r="N225" s="632"/>
      <c r="O225" s="632"/>
      <c r="P225" s="632"/>
      <c r="Q225" s="632"/>
      <c r="R225" s="632"/>
      <c r="S225" s="674"/>
      <c r="T225" s="673"/>
      <c r="U225" s="633"/>
    </row>
    <row r="226" spans="1:21" ht="40.5" hidden="1" customHeight="1" x14ac:dyDescent="0.25">
      <c r="A226" s="693" t="s">
        <v>1519</v>
      </c>
      <c r="B226" s="692" t="s">
        <v>1520</v>
      </c>
      <c r="C226" s="693" t="s">
        <v>1728</v>
      </c>
      <c r="D226" s="682" t="s">
        <v>1729</v>
      </c>
      <c r="E226" s="693" t="s">
        <v>1554</v>
      </c>
      <c r="F226" s="684" t="s">
        <v>1555</v>
      </c>
      <c r="G226" s="693" t="s">
        <v>1537</v>
      </c>
      <c r="H226" s="692" t="s">
        <v>1740</v>
      </c>
      <c r="I226" s="677">
        <v>2</v>
      </c>
      <c r="J226" s="676">
        <v>3</v>
      </c>
      <c r="K226" s="675" t="s">
        <v>6</v>
      </c>
      <c r="L226" s="685"/>
      <c r="M226" s="632"/>
      <c r="N226" s="632"/>
      <c r="O226" s="632"/>
      <c r="P226" s="632"/>
      <c r="Q226" s="632"/>
      <c r="R226" s="632"/>
      <c r="S226" s="674"/>
      <c r="T226" s="673"/>
      <c r="U226" s="633"/>
    </row>
    <row r="227" spans="1:21" ht="40.5" hidden="1" customHeight="1" x14ac:dyDescent="0.25">
      <c r="A227" s="693" t="s">
        <v>1519</v>
      </c>
      <c r="B227" s="692" t="s">
        <v>1520</v>
      </c>
      <c r="C227" s="693" t="s">
        <v>1728</v>
      </c>
      <c r="D227" s="682" t="s">
        <v>1729</v>
      </c>
      <c r="E227" s="693" t="s">
        <v>1554</v>
      </c>
      <c r="F227" s="684" t="s">
        <v>1555</v>
      </c>
      <c r="G227" s="693" t="s">
        <v>1624</v>
      </c>
      <c r="H227" s="682" t="s">
        <v>1741</v>
      </c>
      <c r="I227" s="677">
        <v>2</v>
      </c>
      <c r="J227" s="676">
        <v>18</v>
      </c>
      <c r="K227" s="675" t="s">
        <v>6</v>
      </c>
      <c r="L227" s="685"/>
      <c r="M227" s="632"/>
      <c r="N227" s="632"/>
      <c r="O227" s="632"/>
      <c r="P227" s="632"/>
      <c r="Q227" s="632"/>
      <c r="R227" s="632"/>
      <c r="S227" s="674"/>
      <c r="T227" s="673"/>
      <c r="U227" s="633"/>
    </row>
    <row r="228" spans="1:21" ht="40.5" hidden="1" customHeight="1" x14ac:dyDescent="0.25">
      <c r="A228" s="693" t="s">
        <v>1519</v>
      </c>
      <c r="B228" s="692" t="s">
        <v>1520</v>
      </c>
      <c r="C228" s="693" t="s">
        <v>1728</v>
      </c>
      <c r="D228" s="682" t="s">
        <v>1729</v>
      </c>
      <c r="E228" s="693" t="s">
        <v>1554</v>
      </c>
      <c r="F228" s="684" t="s">
        <v>1555</v>
      </c>
      <c r="G228" s="693" t="s">
        <v>1742</v>
      </c>
      <c r="H228" s="682" t="s">
        <v>1743</v>
      </c>
      <c r="I228" s="677">
        <v>2</v>
      </c>
      <c r="J228" s="676">
        <v>18</v>
      </c>
      <c r="K228" s="675" t="s">
        <v>6</v>
      </c>
      <c r="L228" s="685"/>
      <c r="M228" s="632"/>
      <c r="N228" s="632"/>
      <c r="O228" s="632"/>
      <c r="P228" s="632"/>
      <c r="Q228" s="632"/>
      <c r="R228" s="632"/>
      <c r="S228" s="674"/>
      <c r="T228" s="673"/>
      <c r="U228" s="633"/>
    </row>
    <row r="229" spans="1:21" ht="40.5" hidden="1" customHeight="1" x14ac:dyDescent="0.25">
      <c r="A229" s="693" t="s">
        <v>1519</v>
      </c>
      <c r="B229" s="692" t="s">
        <v>1520</v>
      </c>
      <c r="C229" s="693" t="s">
        <v>1728</v>
      </c>
      <c r="D229" s="682" t="s">
        <v>1729</v>
      </c>
      <c r="E229" s="693" t="s">
        <v>1554</v>
      </c>
      <c r="F229" s="684" t="s">
        <v>1555</v>
      </c>
      <c r="G229" s="693" t="s">
        <v>1744</v>
      </c>
      <c r="H229" s="692" t="s">
        <v>1745</v>
      </c>
      <c r="I229" s="677">
        <v>2</v>
      </c>
      <c r="J229" s="676">
        <v>18</v>
      </c>
      <c r="K229" s="675" t="s">
        <v>8</v>
      </c>
      <c r="L229" s="685"/>
      <c r="M229" s="632"/>
      <c r="N229" s="632"/>
      <c r="O229" s="632"/>
      <c r="P229" s="632"/>
      <c r="Q229" s="632"/>
      <c r="R229" s="632"/>
      <c r="S229" s="674"/>
      <c r="T229" s="673"/>
      <c r="U229" s="633"/>
    </row>
    <row r="230" spans="1:21" ht="40.5" hidden="1" customHeight="1" x14ac:dyDescent="0.25">
      <c r="A230" s="693" t="s">
        <v>1519</v>
      </c>
      <c r="B230" s="692" t="s">
        <v>1520</v>
      </c>
      <c r="C230" s="693" t="s">
        <v>1728</v>
      </c>
      <c r="D230" s="682" t="s">
        <v>1729</v>
      </c>
      <c r="E230" s="693" t="s">
        <v>1554</v>
      </c>
      <c r="F230" s="684" t="s">
        <v>1555</v>
      </c>
      <c r="G230" s="693" t="s">
        <v>1746</v>
      </c>
      <c r="H230" s="692" t="s">
        <v>1747</v>
      </c>
      <c r="I230" s="677">
        <v>2</v>
      </c>
      <c r="J230" s="677">
        <v>3</v>
      </c>
      <c r="K230" s="675" t="s">
        <v>6</v>
      </c>
      <c r="L230" s="685"/>
      <c r="M230" s="632"/>
      <c r="N230" s="632"/>
      <c r="O230" s="632"/>
      <c r="P230" s="632"/>
      <c r="Q230" s="632"/>
      <c r="R230" s="632"/>
      <c r="S230" s="674"/>
      <c r="T230" s="673"/>
      <c r="U230" s="633"/>
    </row>
    <row r="231" spans="1:21" ht="40.5" hidden="1" customHeight="1" x14ac:dyDescent="0.25">
      <c r="A231" s="693" t="s">
        <v>1519</v>
      </c>
      <c r="B231" s="692" t="s">
        <v>1520</v>
      </c>
      <c r="C231" s="693" t="s">
        <v>1728</v>
      </c>
      <c r="D231" s="682" t="s">
        <v>1729</v>
      </c>
      <c r="E231" s="693" t="s">
        <v>1620</v>
      </c>
      <c r="F231" s="684" t="s">
        <v>297</v>
      </c>
      <c r="G231" s="693" t="s">
        <v>1523</v>
      </c>
      <c r="H231" s="682" t="s">
        <v>2667</v>
      </c>
      <c r="I231" s="677">
        <v>2</v>
      </c>
      <c r="J231" s="676">
        <v>18</v>
      </c>
      <c r="K231" s="675" t="s">
        <v>6</v>
      </c>
      <c r="L231" s="685"/>
      <c r="M231" s="632"/>
      <c r="N231" s="632"/>
      <c r="O231" s="632"/>
      <c r="P231" s="632"/>
      <c r="Q231" s="632"/>
      <c r="R231" s="632"/>
      <c r="S231" s="674"/>
      <c r="T231" s="673"/>
      <c r="U231" s="633"/>
    </row>
    <row r="232" spans="1:21" ht="40.5" hidden="1" customHeight="1" x14ac:dyDescent="0.25">
      <c r="A232" s="693" t="s">
        <v>1519</v>
      </c>
      <c r="B232" s="692" t="s">
        <v>1520</v>
      </c>
      <c r="C232" s="693" t="s">
        <v>1728</v>
      </c>
      <c r="D232" s="682" t="s">
        <v>1729</v>
      </c>
      <c r="E232" s="693" t="s">
        <v>1620</v>
      </c>
      <c r="F232" s="684" t="s">
        <v>297</v>
      </c>
      <c r="G232" s="693" t="s">
        <v>1749</v>
      </c>
      <c r="H232" s="682" t="s">
        <v>1750</v>
      </c>
      <c r="I232" s="677">
        <v>2</v>
      </c>
      <c r="J232" s="676">
        <v>18</v>
      </c>
      <c r="K232" s="675" t="s">
        <v>7</v>
      </c>
      <c r="L232" s="685"/>
      <c r="M232" s="632"/>
      <c r="N232" s="632"/>
      <c r="O232" s="632"/>
      <c r="P232" s="632"/>
      <c r="Q232" s="632"/>
      <c r="R232" s="632"/>
      <c r="S232" s="674"/>
      <c r="T232" s="673"/>
      <c r="U232" s="633"/>
    </row>
    <row r="233" spans="1:21" ht="40.5" hidden="1" customHeight="1" x14ac:dyDescent="0.25">
      <c r="A233" s="693" t="s">
        <v>1519</v>
      </c>
      <c r="B233" s="692" t="s">
        <v>1520</v>
      </c>
      <c r="C233" s="693" t="s">
        <v>1728</v>
      </c>
      <c r="D233" s="682" t="s">
        <v>1729</v>
      </c>
      <c r="E233" s="693" t="s">
        <v>1620</v>
      </c>
      <c r="F233" s="684" t="s">
        <v>297</v>
      </c>
      <c r="G233" s="693" t="s">
        <v>1751</v>
      </c>
      <c r="H233" s="682" t="s">
        <v>1752</v>
      </c>
      <c r="I233" s="677">
        <v>2</v>
      </c>
      <c r="J233" s="676">
        <v>18</v>
      </c>
      <c r="K233" s="675" t="s">
        <v>7</v>
      </c>
      <c r="L233" s="685"/>
      <c r="M233" s="632"/>
      <c r="N233" s="632"/>
      <c r="O233" s="632"/>
      <c r="P233" s="632"/>
      <c r="Q233" s="632"/>
      <c r="R233" s="632"/>
      <c r="S233" s="674"/>
      <c r="T233" s="673"/>
      <c r="U233" s="633"/>
    </row>
    <row r="234" spans="1:21" ht="40.5" hidden="1" customHeight="1" x14ac:dyDescent="0.25">
      <c r="A234" s="693" t="s">
        <v>1519</v>
      </c>
      <c r="B234" s="692" t="s">
        <v>1520</v>
      </c>
      <c r="C234" s="693" t="s">
        <v>1728</v>
      </c>
      <c r="D234" s="682" t="s">
        <v>1729</v>
      </c>
      <c r="E234" s="693" t="s">
        <v>1620</v>
      </c>
      <c r="F234" s="684" t="s">
        <v>297</v>
      </c>
      <c r="G234" s="693" t="s">
        <v>1753</v>
      </c>
      <c r="H234" s="682" t="s">
        <v>1754</v>
      </c>
      <c r="I234" s="677">
        <v>2</v>
      </c>
      <c r="J234" s="676">
        <v>18</v>
      </c>
      <c r="K234" s="675" t="s">
        <v>7</v>
      </c>
      <c r="L234" s="685"/>
      <c r="M234" s="632"/>
      <c r="N234" s="632"/>
      <c r="O234" s="632"/>
      <c r="P234" s="632"/>
      <c r="Q234" s="632"/>
      <c r="R234" s="632"/>
      <c r="S234" s="674"/>
      <c r="T234" s="673"/>
      <c r="U234" s="633"/>
    </row>
    <row r="235" spans="1:21" ht="40.5" hidden="1" customHeight="1" x14ac:dyDescent="0.25">
      <c r="A235" s="693" t="s">
        <v>1519</v>
      </c>
      <c r="B235" s="692" t="s">
        <v>1520</v>
      </c>
      <c r="C235" s="693" t="s">
        <v>1728</v>
      </c>
      <c r="D235" s="682" t="s">
        <v>1729</v>
      </c>
      <c r="E235" s="693" t="s">
        <v>1620</v>
      </c>
      <c r="F235" s="684" t="s">
        <v>297</v>
      </c>
      <c r="G235" s="693" t="s">
        <v>1755</v>
      </c>
      <c r="H235" s="682" t="s">
        <v>1756</v>
      </c>
      <c r="I235" s="677">
        <v>2</v>
      </c>
      <c r="J235" s="676">
        <v>18</v>
      </c>
      <c r="K235" s="675" t="s">
        <v>7</v>
      </c>
      <c r="L235" s="685"/>
      <c r="M235" s="632"/>
      <c r="N235" s="632"/>
      <c r="O235" s="632"/>
      <c r="P235" s="632"/>
      <c r="Q235" s="632"/>
      <c r="R235" s="632"/>
      <c r="S235" s="674"/>
      <c r="T235" s="673"/>
      <c r="U235" s="633"/>
    </row>
    <row r="236" spans="1:21" ht="40.5" hidden="1" customHeight="1" x14ac:dyDescent="0.25">
      <c r="A236" s="693" t="s">
        <v>1519</v>
      </c>
      <c r="B236" s="692" t="s">
        <v>1520</v>
      </c>
      <c r="C236" s="693" t="s">
        <v>1728</v>
      </c>
      <c r="D236" s="682" t="s">
        <v>1729</v>
      </c>
      <c r="E236" s="693" t="s">
        <v>1620</v>
      </c>
      <c r="F236" s="684" t="s">
        <v>297</v>
      </c>
      <c r="G236" s="693" t="s">
        <v>1757</v>
      </c>
      <c r="H236" s="682" t="s">
        <v>1758</v>
      </c>
      <c r="I236" s="677">
        <v>2</v>
      </c>
      <c r="J236" s="676">
        <v>18</v>
      </c>
      <c r="K236" s="675" t="s">
        <v>7</v>
      </c>
      <c r="L236" s="685"/>
      <c r="M236" s="632"/>
      <c r="N236" s="632"/>
      <c r="O236" s="632"/>
      <c r="P236" s="632"/>
      <c r="Q236" s="632"/>
      <c r="R236" s="632"/>
      <c r="S236" s="674"/>
      <c r="T236" s="673"/>
      <c r="U236" s="633"/>
    </row>
    <row r="237" spans="1:21" ht="40.5" hidden="1" customHeight="1" x14ac:dyDescent="0.25">
      <c r="A237" s="693" t="s">
        <v>1519</v>
      </c>
      <c r="B237" s="692" t="s">
        <v>1520</v>
      </c>
      <c r="C237" s="693" t="s">
        <v>1728</v>
      </c>
      <c r="D237" s="682" t="s">
        <v>1729</v>
      </c>
      <c r="E237" s="693" t="s">
        <v>1620</v>
      </c>
      <c r="F237" s="684" t="s">
        <v>297</v>
      </c>
      <c r="G237" s="693" t="s">
        <v>1561</v>
      </c>
      <c r="H237" s="682" t="s">
        <v>1759</v>
      </c>
      <c r="I237" s="677">
        <v>2</v>
      </c>
      <c r="J237" s="676">
        <v>18</v>
      </c>
      <c r="K237" s="675" t="s">
        <v>7</v>
      </c>
      <c r="L237" s="685"/>
      <c r="M237" s="632"/>
      <c r="N237" s="632"/>
      <c r="O237" s="632"/>
      <c r="P237" s="632"/>
      <c r="Q237" s="632"/>
      <c r="R237" s="632"/>
      <c r="S237" s="674"/>
      <c r="T237" s="673"/>
      <c r="U237" s="633"/>
    </row>
    <row r="238" spans="1:21" ht="40.5" hidden="1" customHeight="1" x14ac:dyDescent="0.25">
      <c r="A238" s="693" t="s">
        <v>1519</v>
      </c>
      <c r="B238" s="692" t="s">
        <v>1520</v>
      </c>
      <c r="C238" s="693" t="s">
        <v>1728</v>
      </c>
      <c r="D238" s="682" t="s">
        <v>1729</v>
      </c>
      <c r="E238" s="693" t="s">
        <v>1558</v>
      </c>
      <c r="F238" s="684" t="s">
        <v>205</v>
      </c>
      <c r="G238" s="693" t="s">
        <v>1688</v>
      </c>
      <c r="H238" s="682" t="s">
        <v>1760</v>
      </c>
      <c r="I238" s="677">
        <v>2</v>
      </c>
      <c r="J238" s="676">
        <v>18</v>
      </c>
      <c r="K238" s="675" t="s">
        <v>7</v>
      </c>
      <c r="L238" s="685"/>
      <c r="M238" s="632"/>
      <c r="N238" s="632"/>
      <c r="O238" s="632"/>
      <c r="P238" s="632"/>
      <c r="Q238" s="632"/>
      <c r="R238" s="632"/>
      <c r="S238" s="674"/>
      <c r="T238" s="673"/>
      <c r="U238" s="633"/>
    </row>
    <row r="239" spans="1:21" ht="40.5" hidden="1" customHeight="1" x14ac:dyDescent="0.25">
      <c r="A239" s="693" t="s">
        <v>1519</v>
      </c>
      <c r="B239" s="692" t="s">
        <v>1520</v>
      </c>
      <c r="C239" s="693" t="s">
        <v>1728</v>
      </c>
      <c r="D239" s="682" t="s">
        <v>1729</v>
      </c>
      <c r="E239" s="693" t="s">
        <v>1558</v>
      </c>
      <c r="F239" s="684" t="s">
        <v>205</v>
      </c>
      <c r="G239" s="693" t="s">
        <v>1699</v>
      </c>
      <c r="H239" s="682" t="s">
        <v>1761</v>
      </c>
      <c r="I239" s="677">
        <v>2</v>
      </c>
      <c r="J239" s="676">
        <v>18</v>
      </c>
      <c r="K239" s="675" t="s">
        <v>7</v>
      </c>
      <c r="L239" s="685"/>
      <c r="M239" s="632"/>
      <c r="N239" s="632"/>
      <c r="O239" s="632"/>
      <c r="P239" s="632"/>
      <c r="Q239" s="632"/>
      <c r="R239" s="632"/>
      <c r="S239" s="674"/>
      <c r="T239" s="673"/>
      <c r="U239" s="633"/>
    </row>
    <row r="240" spans="1:21" ht="40.5" hidden="1" customHeight="1" x14ac:dyDescent="0.25">
      <c r="A240" s="693" t="s">
        <v>1519</v>
      </c>
      <c r="B240" s="692" t="s">
        <v>1520</v>
      </c>
      <c r="C240" s="693" t="s">
        <v>1728</v>
      </c>
      <c r="D240" s="682" t="s">
        <v>1729</v>
      </c>
      <c r="E240" s="693" t="s">
        <v>1558</v>
      </c>
      <c r="F240" s="684" t="s">
        <v>205</v>
      </c>
      <c r="G240" s="693" t="s">
        <v>1614</v>
      </c>
      <c r="H240" s="682" t="s">
        <v>1762</v>
      </c>
      <c r="I240" s="677">
        <v>2</v>
      </c>
      <c r="J240" s="676">
        <v>18</v>
      </c>
      <c r="K240" s="675" t="s">
        <v>7</v>
      </c>
      <c r="L240" s="685"/>
      <c r="M240" s="632"/>
      <c r="N240" s="632"/>
      <c r="O240" s="632"/>
      <c r="P240" s="632"/>
      <c r="Q240" s="632"/>
      <c r="R240" s="632"/>
      <c r="S240" s="674"/>
      <c r="T240" s="673"/>
      <c r="U240" s="633"/>
    </row>
    <row r="241" spans="1:21" ht="40.5" hidden="1" customHeight="1" x14ac:dyDescent="0.25">
      <c r="A241" s="693" t="s">
        <v>1519</v>
      </c>
      <c r="B241" s="692" t="s">
        <v>1520</v>
      </c>
      <c r="C241" s="693" t="s">
        <v>1728</v>
      </c>
      <c r="D241" s="682" t="s">
        <v>1729</v>
      </c>
      <c r="E241" s="693" t="s">
        <v>1548</v>
      </c>
      <c r="F241" s="684" t="s">
        <v>1763</v>
      </c>
      <c r="G241" s="693" t="s">
        <v>1523</v>
      </c>
      <c r="H241" s="682" t="s">
        <v>2666</v>
      </c>
      <c r="I241" s="677">
        <v>2</v>
      </c>
      <c r="J241" s="676">
        <v>18</v>
      </c>
      <c r="K241" s="675" t="s">
        <v>7</v>
      </c>
      <c r="L241" s="685"/>
      <c r="M241" s="632"/>
      <c r="N241" s="632"/>
      <c r="O241" s="632"/>
      <c r="P241" s="632"/>
      <c r="Q241" s="632"/>
      <c r="R241" s="632"/>
      <c r="S241" s="674"/>
      <c r="T241" s="673"/>
      <c r="U241" s="633"/>
    </row>
    <row r="242" spans="1:21" ht="40.5" hidden="1" customHeight="1" x14ac:dyDescent="0.25">
      <c r="A242" s="693" t="s">
        <v>1519</v>
      </c>
      <c r="B242" s="692" t="s">
        <v>1520</v>
      </c>
      <c r="C242" s="693" t="s">
        <v>1728</v>
      </c>
      <c r="D242" s="682" t="s">
        <v>1729</v>
      </c>
      <c r="E242" s="693" t="s">
        <v>1548</v>
      </c>
      <c r="F242" s="684" t="s">
        <v>1763</v>
      </c>
      <c r="G242" s="693" t="s">
        <v>1765</v>
      </c>
      <c r="H242" s="682" t="s">
        <v>1766</v>
      </c>
      <c r="I242" s="677">
        <v>2</v>
      </c>
      <c r="J242" s="676">
        <v>18</v>
      </c>
      <c r="K242" s="675" t="s">
        <v>7</v>
      </c>
      <c r="L242" s="685"/>
      <c r="M242" s="632"/>
      <c r="N242" s="632"/>
      <c r="O242" s="632"/>
      <c r="P242" s="632"/>
      <c r="Q242" s="632"/>
      <c r="R242" s="632"/>
      <c r="S242" s="674"/>
      <c r="T242" s="673"/>
      <c r="U242" s="633"/>
    </row>
    <row r="243" spans="1:21" ht="40.5" hidden="1" customHeight="1" x14ac:dyDescent="0.25">
      <c r="A243" s="693" t="s">
        <v>1519</v>
      </c>
      <c r="B243" s="692" t="s">
        <v>1520</v>
      </c>
      <c r="C243" s="693" t="s">
        <v>1728</v>
      </c>
      <c r="D243" s="682" t="s">
        <v>1729</v>
      </c>
      <c r="E243" s="693" t="s">
        <v>1548</v>
      </c>
      <c r="F243" s="684" t="s">
        <v>1763</v>
      </c>
      <c r="G243" s="693" t="s">
        <v>1569</v>
      </c>
      <c r="H243" s="682" t="s">
        <v>1767</v>
      </c>
      <c r="I243" s="677">
        <v>2</v>
      </c>
      <c r="J243" s="676">
        <v>18</v>
      </c>
      <c r="K243" s="675" t="s">
        <v>7</v>
      </c>
      <c r="L243" s="685"/>
      <c r="M243" s="632"/>
      <c r="N243" s="632"/>
      <c r="O243" s="632"/>
      <c r="P243" s="632"/>
      <c r="Q243" s="632"/>
      <c r="R243" s="632"/>
      <c r="S243" s="674"/>
      <c r="T243" s="673"/>
      <c r="U243" s="633"/>
    </row>
    <row r="244" spans="1:21" ht="40.5" hidden="1" customHeight="1" x14ac:dyDescent="0.25">
      <c r="A244" s="693" t="s">
        <v>1519</v>
      </c>
      <c r="B244" s="692" t="s">
        <v>1520</v>
      </c>
      <c r="C244" s="693" t="s">
        <v>1517</v>
      </c>
      <c r="D244" s="682" t="s">
        <v>1768</v>
      </c>
      <c r="E244" s="693" t="s">
        <v>1512</v>
      </c>
      <c r="F244" s="684" t="s">
        <v>41</v>
      </c>
      <c r="G244" s="693" t="s">
        <v>1526</v>
      </c>
      <c r="H244" s="692" t="s">
        <v>85</v>
      </c>
      <c r="I244" s="677">
        <v>2</v>
      </c>
      <c r="J244" s="676">
        <v>8</v>
      </c>
      <c r="K244" s="675" t="s">
        <v>6</v>
      </c>
      <c r="L244" s="685"/>
      <c r="M244" s="632"/>
      <c r="N244" s="632"/>
      <c r="O244" s="632"/>
      <c r="P244" s="632"/>
      <c r="Q244" s="632"/>
      <c r="R244" s="632"/>
      <c r="S244" s="674"/>
      <c r="T244" s="673"/>
      <c r="U244" s="633"/>
    </row>
    <row r="245" spans="1:21" ht="40.5" hidden="1" customHeight="1" x14ac:dyDescent="0.25">
      <c r="A245" s="693" t="s">
        <v>1519</v>
      </c>
      <c r="B245" s="692" t="s">
        <v>1520</v>
      </c>
      <c r="C245" s="693" t="s">
        <v>1517</v>
      </c>
      <c r="D245" s="682" t="s">
        <v>1768</v>
      </c>
      <c r="E245" s="693" t="s">
        <v>1512</v>
      </c>
      <c r="F245" s="684" t="s">
        <v>41</v>
      </c>
      <c r="G245" s="693" t="s">
        <v>1610</v>
      </c>
      <c r="H245" s="682" t="s">
        <v>1769</v>
      </c>
      <c r="I245" s="677">
        <v>2</v>
      </c>
      <c r="J245" s="676">
        <v>8</v>
      </c>
      <c r="K245" s="675" t="s">
        <v>6</v>
      </c>
      <c r="L245" s="685"/>
      <c r="M245" s="632"/>
      <c r="N245" s="632"/>
      <c r="O245" s="632"/>
      <c r="P245" s="632"/>
      <c r="Q245" s="632"/>
      <c r="R245" s="632"/>
      <c r="S245" s="674"/>
      <c r="T245" s="673"/>
      <c r="U245" s="633"/>
    </row>
    <row r="246" spans="1:21" ht="40.5" hidden="1" customHeight="1" x14ac:dyDescent="0.25">
      <c r="A246" s="693" t="s">
        <v>1519</v>
      </c>
      <c r="B246" s="692" t="s">
        <v>1520</v>
      </c>
      <c r="C246" s="693" t="s">
        <v>1517</v>
      </c>
      <c r="D246" s="682" t="s">
        <v>1768</v>
      </c>
      <c r="E246" s="693" t="s">
        <v>1602</v>
      </c>
      <c r="F246" s="684" t="s">
        <v>1658</v>
      </c>
      <c r="G246" s="693" t="s">
        <v>1512</v>
      </c>
      <c r="H246" s="692" t="s">
        <v>1770</v>
      </c>
      <c r="I246" s="677">
        <v>2</v>
      </c>
      <c r="J246" s="676">
        <v>8</v>
      </c>
      <c r="K246" s="675" t="s">
        <v>7</v>
      </c>
      <c r="L246" s="685"/>
      <c r="M246" s="632"/>
      <c r="N246" s="632"/>
      <c r="O246" s="632"/>
      <c r="P246" s="632"/>
      <c r="Q246" s="632"/>
      <c r="R246" s="632"/>
      <c r="S246" s="674"/>
      <c r="T246" s="673"/>
      <c r="U246" s="633"/>
    </row>
    <row r="247" spans="1:21" ht="40.5" hidden="1" customHeight="1" x14ac:dyDescent="0.25">
      <c r="A247" s="693" t="s">
        <v>1519</v>
      </c>
      <c r="B247" s="692" t="s">
        <v>1520</v>
      </c>
      <c r="C247" s="693" t="s">
        <v>1517</v>
      </c>
      <c r="D247" s="682" t="s">
        <v>1768</v>
      </c>
      <c r="E247" s="693" t="s">
        <v>1526</v>
      </c>
      <c r="F247" s="684" t="s">
        <v>1771</v>
      </c>
      <c r="G247" s="693" t="s">
        <v>1523</v>
      </c>
      <c r="H247" s="684" t="s">
        <v>1772</v>
      </c>
      <c r="I247" s="677">
        <v>2</v>
      </c>
      <c r="J247" s="676">
        <v>8</v>
      </c>
      <c r="K247" s="675" t="s">
        <v>7</v>
      </c>
      <c r="L247" s="685"/>
      <c r="M247" s="632"/>
      <c r="N247" s="632"/>
      <c r="O247" s="632"/>
      <c r="P247" s="632"/>
      <c r="Q247" s="632"/>
      <c r="R247" s="632"/>
      <c r="S247" s="674"/>
      <c r="T247" s="673"/>
      <c r="U247" s="633"/>
    </row>
    <row r="248" spans="1:21" ht="40.5" hidden="1" customHeight="1" x14ac:dyDescent="0.25">
      <c r="A248" s="693" t="s">
        <v>1519</v>
      </c>
      <c r="B248" s="692" t="s">
        <v>1520</v>
      </c>
      <c r="C248" s="693" t="s">
        <v>1517</v>
      </c>
      <c r="D248" s="682" t="s">
        <v>1768</v>
      </c>
      <c r="E248" s="693" t="s">
        <v>1526</v>
      </c>
      <c r="F248" s="684" t="s">
        <v>1771</v>
      </c>
      <c r="G248" s="693" t="s">
        <v>1765</v>
      </c>
      <c r="H248" s="684" t="s">
        <v>1773</v>
      </c>
      <c r="I248" s="677">
        <v>2</v>
      </c>
      <c r="J248" s="676">
        <v>8</v>
      </c>
      <c r="K248" s="675" t="s">
        <v>7</v>
      </c>
      <c r="L248" s="685"/>
      <c r="M248" s="632"/>
      <c r="N248" s="632"/>
      <c r="O248" s="632"/>
      <c r="P248" s="632"/>
      <c r="Q248" s="632"/>
      <c r="R248" s="632"/>
      <c r="S248" s="674"/>
      <c r="T248" s="673"/>
      <c r="U248" s="633"/>
    </row>
    <row r="249" spans="1:21" ht="40.5" hidden="1" customHeight="1" x14ac:dyDescent="0.25">
      <c r="A249" s="693" t="s">
        <v>1519</v>
      </c>
      <c r="B249" s="692" t="s">
        <v>1520</v>
      </c>
      <c r="C249" s="693" t="s">
        <v>1517</v>
      </c>
      <c r="D249" s="682" t="s">
        <v>1768</v>
      </c>
      <c r="E249" s="693" t="s">
        <v>1569</v>
      </c>
      <c r="F249" s="684" t="s">
        <v>1774</v>
      </c>
      <c r="G249" s="693"/>
      <c r="H249" s="692"/>
      <c r="I249" s="677">
        <v>2</v>
      </c>
      <c r="J249" s="676">
        <v>8</v>
      </c>
      <c r="K249" s="675" t="s">
        <v>7</v>
      </c>
      <c r="L249" s="685"/>
      <c r="M249" s="632"/>
      <c r="N249" s="632"/>
      <c r="O249" s="632"/>
      <c r="P249" s="632"/>
      <c r="Q249" s="632"/>
      <c r="R249" s="632"/>
      <c r="S249" s="674"/>
      <c r="T249" s="673"/>
      <c r="U249" s="633"/>
    </row>
    <row r="250" spans="1:21" ht="40.5" hidden="1" customHeight="1" x14ac:dyDescent="0.25">
      <c r="A250" s="693" t="s">
        <v>1519</v>
      </c>
      <c r="B250" s="692" t="s">
        <v>1520</v>
      </c>
      <c r="C250" s="693" t="s">
        <v>1517</v>
      </c>
      <c r="D250" s="682" t="s">
        <v>1768</v>
      </c>
      <c r="E250" s="693" t="s">
        <v>1688</v>
      </c>
      <c r="F250" s="684" t="s">
        <v>1775</v>
      </c>
      <c r="G250" s="693" t="s">
        <v>1523</v>
      </c>
      <c r="H250" s="682" t="s">
        <v>1776</v>
      </c>
      <c r="I250" s="677">
        <v>2</v>
      </c>
      <c r="J250" s="676">
        <v>18</v>
      </c>
      <c r="K250" s="675" t="s">
        <v>7</v>
      </c>
      <c r="L250" s="685"/>
      <c r="M250" s="632"/>
      <c r="N250" s="632"/>
      <c r="O250" s="632"/>
      <c r="P250" s="632"/>
      <c r="Q250" s="632"/>
      <c r="R250" s="632"/>
      <c r="S250" s="674"/>
      <c r="T250" s="673"/>
      <c r="U250" s="633"/>
    </row>
    <row r="251" spans="1:21" ht="40.5" hidden="1" customHeight="1" x14ac:dyDescent="0.25">
      <c r="A251" s="693" t="s">
        <v>1519</v>
      </c>
      <c r="B251" s="692" t="s">
        <v>1520</v>
      </c>
      <c r="C251" s="693" t="s">
        <v>1517</v>
      </c>
      <c r="D251" s="682" t="s">
        <v>1768</v>
      </c>
      <c r="E251" s="693" t="s">
        <v>1688</v>
      </c>
      <c r="F251" s="684" t="s">
        <v>1775</v>
      </c>
      <c r="G251" s="693" t="s">
        <v>1512</v>
      </c>
      <c r="H251" s="682" t="s">
        <v>1777</v>
      </c>
      <c r="I251" s="677">
        <v>2</v>
      </c>
      <c r="J251" s="676">
        <v>18</v>
      </c>
      <c r="K251" s="675" t="s">
        <v>7</v>
      </c>
      <c r="L251" s="685"/>
      <c r="M251" s="632"/>
      <c r="N251" s="632"/>
      <c r="O251" s="632"/>
      <c r="P251" s="632"/>
      <c r="Q251" s="632"/>
      <c r="R251" s="632"/>
      <c r="S251" s="674"/>
      <c r="T251" s="673"/>
      <c r="U251" s="633"/>
    </row>
    <row r="252" spans="1:21" ht="40.5" hidden="1" customHeight="1" x14ac:dyDescent="0.25">
      <c r="A252" s="693" t="s">
        <v>1519</v>
      </c>
      <c r="B252" s="692" t="s">
        <v>1520</v>
      </c>
      <c r="C252" s="693" t="s">
        <v>1517</v>
      </c>
      <c r="D252" s="682" t="s">
        <v>1768</v>
      </c>
      <c r="E252" s="693" t="s">
        <v>1688</v>
      </c>
      <c r="F252" s="684" t="s">
        <v>1775</v>
      </c>
      <c r="G252" s="693" t="s">
        <v>1518</v>
      </c>
      <c r="H252" s="682" t="s">
        <v>1778</v>
      </c>
      <c r="I252" s="677">
        <v>2</v>
      </c>
      <c r="J252" s="676">
        <v>18</v>
      </c>
      <c r="K252" s="675" t="s">
        <v>7</v>
      </c>
      <c r="L252" s="685"/>
      <c r="M252" s="632"/>
      <c r="N252" s="632"/>
      <c r="O252" s="632"/>
      <c r="P252" s="632"/>
      <c r="Q252" s="632"/>
      <c r="R252" s="632"/>
      <c r="S252" s="674"/>
      <c r="T252" s="673"/>
      <c r="U252" s="633"/>
    </row>
    <row r="253" spans="1:21" ht="40.5" hidden="1" customHeight="1" x14ac:dyDescent="0.25">
      <c r="A253" s="693" t="s">
        <v>1519</v>
      </c>
      <c r="B253" s="692" t="s">
        <v>1520</v>
      </c>
      <c r="C253" s="693" t="s">
        <v>1517</v>
      </c>
      <c r="D253" s="682" t="s">
        <v>1768</v>
      </c>
      <c r="E253" s="693" t="s">
        <v>1515</v>
      </c>
      <c r="F253" s="684" t="s">
        <v>53</v>
      </c>
      <c r="G253" s="693" t="s">
        <v>1516</v>
      </c>
      <c r="H253" s="692" t="s">
        <v>56</v>
      </c>
      <c r="I253" s="677">
        <v>1</v>
      </c>
      <c r="J253" s="676">
        <v>4</v>
      </c>
      <c r="K253" s="675" t="s">
        <v>7</v>
      </c>
      <c r="L253" s="685"/>
      <c r="M253" s="632"/>
      <c r="N253" s="632"/>
      <c r="O253" s="632"/>
      <c r="P253" s="632"/>
      <c r="Q253" s="632"/>
      <c r="R253" s="632"/>
      <c r="S253" s="674"/>
      <c r="T253" s="673"/>
      <c r="U253" s="633"/>
    </row>
    <row r="254" spans="1:21" ht="40.5" hidden="1" customHeight="1" x14ac:dyDescent="0.25">
      <c r="A254" s="693" t="s">
        <v>1519</v>
      </c>
      <c r="B254" s="692" t="s">
        <v>1520</v>
      </c>
      <c r="C254" s="693" t="s">
        <v>1517</v>
      </c>
      <c r="D254" s="682" t="s">
        <v>1768</v>
      </c>
      <c r="E254" s="693" t="s">
        <v>1519</v>
      </c>
      <c r="F254" s="684" t="s">
        <v>1779</v>
      </c>
      <c r="G254" s="693" t="s">
        <v>1523</v>
      </c>
      <c r="H254" s="682" t="s">
        <v>1780</v>
      </c>
      <c r="I254" s="677">
        <v>2</v>
      </c>
      <c r="J254" s="676">
        <v>8</v>
      </c>
      <c r="K254" s="675" t="s">
        <v>6</v>
      </c>
      <c r="L254" s="685"/>
      <c r="M254" s="632"/>
      <c r="N254" s="632"/>
      <c r="O254" s="632"/>
      <c r="P254" s="632"/>
      <c r="Q254" s="632"/>
      <c r="R254" s="632"/>
      <c r="S254" s="674"/>
      <c r="T254" s="673"/>
      <c r="U254" s="633"/>
    </row>
    <row r="255" spans="1:21" ht="40.5" hidden="1" customHeight="1" x14ac:dyDescent="0.25">
      <c r="A255" s="693" t="s">
        <v>1519</v>
      </c>
      <c r="B255" s="692" t="s">
        <v>1520</v>
      </c>
      <c r="C255" s="693" t="s">
        <v>1517</v>
      </c>
      <c r="D255" s="682" t="s">
        <v>1768</v>
      </c>
      <c r="E255" s="694">
        <v>125</v>
      </c>
      <c r="F255" s="684" t="s">
        <v>1102</v>
      </c>
      <c r="G255" s="693" t="s">
        <v>1523</v>
      </c>
      <c r="H255" s="692" t="s">
        <v>1606</v>
      </c>
      <c r="I255" s="677">
        <v>2</v>
      </c>
      <c r="J255" s="676">
        <v>8</v>
      </c>
      <c r="K255" s="675" t="s">
        <v>6</v>
      </c>
      <c r="L255" s="685"/>
      <c r="M255" s="632"/>
      <c r="N255" s="632"/>
      <c r="O255" s="632"/>
      <c r="P255" s="632"/>
      <c r="Q255" s="632"/>
      <c r="R255" s="632"/>
      <c r="S255" s="674"/>
      <c r="T255" s="673"/>
      <c r="U255" s="633"/>
    </row>
    <row r="256" spans="1:21" ht="40.5" hidden="1" customHeight="1" x14ac:dyDescent="0.25">
      <c r="A256" s="693" t="s">
        <v>1519</v>
      </c>
      <c r="B256" s="692" t="s">
        <v>1520</v>
      </c>
      <c r="C256" s="693" t="s">
        <v>1517</v>
      </c>
      <c r="D256" s="682" t="s">
        <v>1768</v>
      </c>
      <c r="E256" s="694">
        <v>125</v>
      </c>
      <c r="F256" s="684" t="s">
        <v>1102</v>
      </c>
      <c r="G256" s="693" t="s">
        <v>1526</v>
      </c>
      <c r="H256" s="692" t="s">
        <v>1781</v>
      </c>
      <c r="I256" s="677">
        <v>2</v>
      </c>
      <c r="J256" s="676">
        <v>8</v>
      </c>
      <c r="K256" s="675" t="s">
        <v>6</v>
      </c>
      <c r="L256" s="685"/>
      <c r="M256" s="632"/>
      <c r="N256" s="632"/>
      <c r="O256" s="632"/>
      <c r="P256" s="632"/>
      <c r="Q256" s="632"/>
      <c r="R256" s="632"/>
      <c r="S256" s="674"/>
      <c r="T256" s="673"/>
      <c r="U256" s="633"/>
    </row>
    <row r="257" spans="1:21" ht="40.5" hidden="1" customHeight="1" x14ac:dyDescent="0.25">
      <c r="A257" s="693" t="s">
        <v>1519</v>
      </c>
      <c r="B257" s="692" t="s">
        <v>1520</v>
      </c>
      <c r="C257" s="693" t="s">
        <v>1517</v>
      </c>
      <c r="D257" s="682" t="s">
        <v>1768</v>
      </c>
      <c r="E257" s="693" t="s">
        <v>1517</v>
      </c>
      <c r="F257" s="684" t="s">
        <v>67</v>
      </c>
      <c r="G257" s="693" t="s">
        <v>1518</v>
      </c>
      <c r="H257" s="682" t="s">
        <v>70</v>
      </c>
      <c r="I257" s="677">
        <v>1</v>
      </c>
      <c r="J257" s="676">
        <v>4</v>
      </c>
      <c r="K257" s="675" t="s">
        <v>7</v>
      </c>
      <c r="L257" s="685"/>
      <c r="M257" s="632"/>
      <c r="N257" s="632"/>
      <c r="O257" s="632"/>
      <c r="P257" s="632"/>
      <c r="Q257" s="632"/>
      <c r="R257" s="632"/>
      <c r="S257" s="674"/>
      <c r="T257" s="673"/>
      <c r="U257" s="633"/>
    </row>
    <row r="258" spans="1:21" ht="40.5" hidden="1" customHeight="1" x14ac:dyDescent="0.25">
      <c r="A258" s="693" t="s">
        <v>1519</v>
      </c>
      <c r="B258" s="692" t="s">
        <v>1520</v>
      </c>
      <c r="C258" s="693" t="s">
        <v>1517</v>
      </c>
      <c r="D258" s="682" t="s">
        <v>1768</v>
      </c>
      <c r="E258" s="693" t="s">
        <v>1782</v>
      </c>
      <c r="F258" s="684" t="s">
        <v>1783</v>
      </c>
      <c r="G258" s="693" t="s">
        <v>1523</v>
      </c>
      <c r="H258" s="692" t="s">
        <v>1784</v>
      </c>
      <c r="I258" s="677">
        <v>2</v>
      </c>
      <c r="J258" s="676">
        <v>8</v>
      </c>
      <c r="K258" s="675" t="s">
        <v>7</v>
      </c>
      <c r="L258" s="685"/>
      <c r="M258" s="632"/>
      <c r="N258" s="632"/>
      <c r="O258" s="632"/>
      <c r="P258" s="632"/>
      <c r="Q258" s="632"/>
      <c r="R258" s="632"/>
      <c r="S258" s="674"/>
      <c r="T258" s="673"/>
      <c r="U258" s="633"/>
    </row>
    <row r="259" spans="1:21" ht="40.5" hidden="1" customHeight="1" x14ac:dyDescent="0.25">
      <c r="A259" s="693" t="s">
        <v>1519</v>
      </c>
      <c r="B259" s="692" t="s">
        <v>1520</v>
      </c>
      <c r="C259" s="693" t="s">
        <v>1517</v>
      </c>
      <c r="D259" s="682" t="s">
        <v>1768</v>
      </c>
      <c r="E259" s="693" t="s">
        <v>1782</v>
      </c>
      <c r="F259" s="684" t="s">
        <v>1783</v>
      </c>
      <c r="G259" s="693" t="s">
        <v>1512</v>
      </c>
      <c r="H259" s="692" t="s">
        <v>1785</v>
      </c>
      <c r="I259" s="677">
        <v>2</v>
      </c>
      <c r="J259" s="676">
        <v>8</v>
      </c>
      <c r="K259" s="675" t="s">
        <v>7</v>
      </c>
      <c r="L259" s="685"/>
      <c r="M259" s="632"/>
      <c r="N259" s="632"/>
      <c r="O259" s="632"/>
      <c r="P259" s="632"/>
      <c r="Q259" s="632"/>
      <c r="R259" s="632"/>
      <c r="S259" s="674"/>
      <c r="T259" s="673"/>
      <c r="U259" s="633"/>
    </row>
    <row r="260" spans="1:21" ht="40.5" hidden="1" customHeight="1" x14ac:dyDescent="0.25">
      <c r="A260" s="693" t="s">
        <v>1519</v>
      </c>
      <c r="B260" s="692" t="s">
        <v>1520</v>
      </c>
      <c r="C260" s="693" t="s">
        <v>1517</v>
      </c>
      <c r="D260" s="682" t="s">
        <v>1768</v>
      </c>
      <c r="E260" s="693" t="s">
        <v>1782</v>
      </c>
      <c r="F260" s="684" t="s">
        <v>1783</v>
      </c>
      <c r="G260" s="693" t="s">
        <v>1518</v>
      </c>
      <c r="H260" s="692" t="s">
        <v>1786</v>
      </c>
      <c r="I260" s="677">
        <v>2</v>
      </c>
      <c r="J260" s="676">
        <v>8</v>
      </c>
      <c r="K260" s="675" t="s">
        <v>6</v>
      </c>
      <c r="L260" s="685"/>
      <c r="M260" s="632"/>
      <c r="N260" s="632"/>
      <c r="O260" s="632"/>
      <c r="P260" s="632"/>
      <c r="Q260" s="632"/>
      <c r="R260" s="632"/>
      <c r="S260" s="674"/>
      <c r="T260" s="673"/>
      <c r="U260" s="633"/>
    </row>
    <row r="261" spans="1:21" ht="40.5" hidden="1" customHeight="1" x14ac:dyDescent="0.25">
      <c r="A261" s="693" t="s">
        <v>1519</v>
      </c>
      <c r="B261" s="692" t="s">
        <v>1520</v>
      </c>
      <c r="C261" s="693" t="s">
        <v>1517</v>
      </c>
      <c r="D261" s="682" t="s">
        <v>1768</v>
      </c>
      <c r="E261" s="693" t="s">
        <v>1787</v>
      </c>
      <c r="F261" s="684" t="s">
        <v>1788</v>
      </c>
      <c r="G261" s="693" t="s">
        <v>1523</v>
      </c>
      <c r="H261" s="692" t="s">
        <v>1789</v>
      </c>
      <c r="I261" s="677">
        <v>2</v>
      </c>
      <c r="J261" s="676">
        <v>8</v>
      </c>
      <c r="K261" s="675" t="s">
        <v>7</v>
      </c>
      <c r="L261" s="685"/>
      <c r="M261" s="632"/>
      <c r="N261" s="632"/>
      <c r="O261" s="632"/>
      <c r="P261" s="632"/>
      <c r="Q261" s="632"/>
      <c r="R261" s="632"/>
      <c r="S261" s="674"/>
      <c r="T261" s="673"/>
      <c r="U261" s="633"/>
    </row>
    <row r="262" spans="1:21" ht="40.5" hidden="1" customHeight="1" x14ac:dyDescent="0.25">
      <c r="A262" s="693" t="s">
        <v>1519</v>
      </c>
      <c r="B262" s="692" t="s">
        <v>1520</v>
      </c>
      <c r="C262" s="693" t="s">
        <v>1517</v>
      </c>
      <c r="D262" s="682" t="s">
        <v>1768</v>
      </c>
      <c r="E262" s="693" t="s">
        <v>1787</v>
      </c>
      <c r="F262" s="684" t="s">
        <v>1788</v>
      </c>
      <c r="G262" s="693" t="s">
        <v>1512</v>
      </c>
      <c r="H262" s="692" t="s">
        <v>1790</v>
      </c>
      <c r="I262" s="677">
        <v>2</v>
      </c>
      <c r="J262" s="676">
        <v>8</v>
      </c>
      <c r="K262" s="675" t="s">
        <v>7</v>
      </c>
      <c r="L262" s="685"/>
      <c r="M262" s="632"/>
      <c r="N262" s="632"/>
      <c r="O262" s="632"/>
      <c r="P262" s="632"/>
      <c r="Q262" s="632"/>
      <c r="R262" s="632"/>
      <c r="S262" s="674"/>
      <c r="T262" s="673"/>
      <c r="U262" s="633"/>
    </row>
    <row r="263" spans="1:21" ht="40.5" hidden="1" customHeight="1" x14ac:dyDescent="0.25">
      <c r="A263" s="693" t="s">
        <v>1519</v>
      </c>
      <c r="B263" s="692" t="s">
        <v>1520</v>
      </c>
      <c r="C263" s="693" t="s">
        <v>1517</v>
      </c>
      <c r="D263" s="682" t="s">
        <v>1768</v>
      </c>
      <c r="E263" s="693" t="s">
        <v>1787</v>
      </c>
      <c r="F263" s="684" t="s">
        <v>1788</v>
      </c>
      <c r="G263" s="693" t="s">
        <v>1518</v>
      </c>
      <c r="H263" s="682" t="s">
        <v>1791</v>
      </c>
      <c r="I263" s="677">
        <v>2</v>
      </c>
      <c r="J263" s="676">
        <v>8</v>
      </c>
      <c r="K263" s="675" t="s">
        <v>7</v>
      </c>
      <c r="L263" s="685"/>
      <c r="M263" s="632"/>
      <c r="N263" s="632"/>
      <c r="O263" s="632"/>
      <c r="P263" s="632"/>
      <c r="Q263" s="632"/>
      <c r="R263" s="632"/>
      <c r="S263" s="674"/>
      <c r="T263" s="673"/>
      <c r="U263" s="633"/>
    </row>
    <row r="264" spans="1:21" ht="40.5" hidden="1" customHeight="1" x14ac:dyDescent="0.25">
      <c r="A264" s="693" t="s">
        <v>1519</v>
      </c>
      <c r="B264" s="692" t="s">
        <v>1520</v>
      </c>
      <c r="C264" s="693" t="s">
        <v>1517</v>
      </c>
      <c r="D264" s="682" t="s">
        <v>1768</v>
      </c>
      <c r="E264" s="693" t="s">
        <v>1787</v>
      </c>
      <c r="F264" s="684" t="s">
        <v>1788</v>
      </c>
      <c r="G264" s="693" t="s">
        <v>1516</v>
      </c>
      <c r="H264" s="692" t="s">
        <v>1792</v>
      </c>
      <c r="I264" s="677">
        <v>2</v>
      </c>
      <c r="J264" s="676">
        <v>8</v>
      </c>
      <c r="K264" s="675" t="s">
        <v>7</v>
      </c>
      <c r="L264" s="685"/>
      <c r="M264" s="632"/>
      <c r="N264" s="632"/>
      <c r="O264" s="632"/>
      <c r="P264" s="632"/>
      <c r="Q264" s="632"/>
      <c r="R264" s="632"/>
      <c r="S264" s="674"/>
      <c r="T264" s="673"/>
      <c r="U264" s="633"/>
    </row>
    <row r="265" spans="1:21" ht="40.5" hidden="1" customHeight="1" x14ac:dyDescent="0.25">
      <c r="A265" s="693" t="s">
        <v>1519</v>
      </c>
      <c r="B265" s="692" t="s">
        <v>1520</v>
      </c>
      <c r="C265" s="693" t="s">
        <v>1517</v>
      </c>
      <c r="D265" s="682" t="s">
        <v>1768</v>
      </c>
      <c r="E265" s="693" t="s">
        <v>1575</v>
      </c>
      <c r="F265" s="684" t="s">
        <v>1793</v>
      </c>
      <c r="G265" s="693"/>
      <c r="H265" s="692"/>
      <c r="I265" s="677">
        <v>2</v>
      </c>
      <c r="J265" s="676">
        <v>18</v>
      </c>
      <c r="K265" s="675" t="s">
        <v>7</v>
      </c>
      <c r="L265" s="685"/>
      <c r="M265" s="632"/>
      <c r="N265" s="632"/>
      <c r="O265" s="632"/>
      <c r="P265" s="632"/>
      <c r="Q265" s="632"/>
      <c r="R265" s="632"/>
      <c r="S265" s="674"/>
      <c r="T265" s="673"/>
      <c r="U265" s="633"/>
    </row>
    <row r="266" spans="1:21" ht="40.5" hidden="1" customHeight="1" x14ac:dyDescent="0.25">
      <c r="A266" s="693" t="s">
        <v>1519</v>
      </c>
      <c r="B266" s="692" t="s">
        <v>1520</v>
      </c>
      <c r="C266" s="693" t="s">
        <v>1517</v>
      </c>
      <c r="D266" s="682" t="s">
        <v>1768</v>
      </c>
      <c r="E266" s="693" t="s">
        <v>1620</v>
      </c>
      <c r="F266" s="684" t="s">
        <v>297</v>
      </c>
      <c r="G266" s="693" t="s">
        <v>1512</v>
      </c>
      <c r="H266" s="682" t="s">
        <v>1794</v>
      </c>
      <c r="I266" s="677">
        <v>2</v>
      </c>
      <c r="J266" s="676">
        <v>8</v>
      </c>
      <c r="K266" s="675" t="s">
        <v>7</v>
      </c>
      <c r="L266" s="685"/>
      <c r="M266" s="632"/>
      <c r="N266" s="632"/>
      <c r="O266" s="632"/>
      <c r="P266" s="632"/>
      <c r="Q266" s="632"/>
      <c r="R266" s="632"/>
      <c r="S266" s="674"/>
      <c r="T266" s="673"/>
      <c r="U266" s="633"/>
    </row>
    <row r="267" spans="1:21" ht="40.5" hidden="1" customHeight="1" x14ac:dyDescent="0.25">
      <c r="A267" s="693" t="s">
        <v>1519</v>
      </c>
      <c r="B267" s="692" t="s">
        <v>1520</v>
      </c>
      <c r="C267" s="693" t="s">
        <v>1517</v>
      </c>
      <c r="D267" s="682" t="s">
        <v>1768</v>
      </c>
      <c r="E267" s="693" t="s">
        <v>1558</v>
      </c>
      <c r="F267" s="684" t="s">
        <v>205</v>
      </c>
      <c r="G267" s="693" t="s">
        <v>1795</v>
      </c>
      <c r="H267" s="692" t="s">
        <v>1796</v>
      </c>
      <c r="I267" s="677">
        <v>2</v>
      </c>
      <c r="J267" s="676">
        <v>8</v>
      </c>
      <c r="K267" s="675" t="s">
        <v>7</v>
      </c>
      <c r="L267" s="685"/>
      <c r="M267" s="632"/>
      <c r="N267" s="632"/>
      <c r="O267" s="632"/>
      <c r="P267" s="632"/>
      <c r="Q267" s="632"/>
      <c r="R267" s="632"/>
      <c r="S267" s="674"/>
      <c r="T267" s="673"/>
      <c r="U267" s="633"/>
    </row>
    <row r="268" spans="1:21" ht="40.5" hidden="1" customHeight="1" x14ac:dyDescent="0.25">
      <c r="A268" s="693" t="s">
        <v>1519</v>
      </c>
      <c r="B268" s="692" t="s">
        <v>1520</v>
      </c>
      <c r="C268" s="693" t="s">
        <v>1517</v>
      </c>
      <c r="D268" s="682" t="s">
        <v>1768</v>
      </c>
      <c r="E268" s="693" t="s">
        <v>1548</v>
      </c>
      <c r="F268" s="684" t="s">
        <v>1652</v>
      </c>
      <c r="G268" s="693" t="s">
        <v>1602</v>
      </c>
      <c r="H268" s="692" t="s">
        <v>1797</v>
      </c>
      <c r="I268" s="677">
        <v>2</v>
      </c>
      <c r="J268" s="676">
        <v>8</v>
      </c>
      <c r="K268" s="675" t="s">
        <v>7</v>
      </c>
      <c r="L268" s="685"/>
      <c r="M268" s="632"/>
      <c r="N268" s="632"/>
      <c r="O268" s="632"/>
      <c r="P268" s="632"/>
      <c r="Q268" s="632"/>
      <c r="R268" s="632"/>
      <c r="S268" s="674"/>
      <c r="T268" s="673"/>
      <c r="U268" s="633"/>
    </row>
    <row r="269" spans="1:21" ht="40.5" hidden="1" customHeight="1" x14ac:dyDescent="0.25">
      <c r="A269" s="693" t="s">
        <v>1519</v>
      </c>
      <c r="B269" s="692" t="s">
        <v>1520</v>
      </c>
      <c r="C269" s="693" t="s">
        <v>1517</v>
      </c>
      <c r="D269" s="682" t="s">
        <v>1768</v>
      </c>
      <c r="E269" s="693" t="s">
        <v>1548</v>
      </c>
      <c r="F269" s="684" t="s">
        <v>1652</v>
      </c>
      <c r="G269" s="693" t="s">
        <v>1567</v>
      </c>
      <c r="H269" s="692" t="s">
        <v>1798</v>
      </c>
      <c r="I269" s="677">
        <v>2</v>
      </c>
      <c r="J269" s="676">
        <v>8</v>
      </c>
      <c r="K269" s="675" t="s">
        <v>7</v>
      </c>
      <c r="L269" s="685"/>
      <c r="M269" s="632"/>
      <c r="N269" s="632"/>
      <c r="O269" s="632"/>
      <c r="P269" s="632"/>
      <c r="Q269" s="632"/>
      <c r="R269" s="632"/>
      <c r="S269" s="674"/>
      <c r="T269" s="673"/>
      <c r="U269" s="633"/>
    </row>
    <row r="270" spans="1:21" ht="40.5" hidden="1" customHeight="1" x14ac:dyDescent="0.25">
      <c r="A270" s="693" t="s">
        <v>1519</v>
      </c>
      <c r="B270" s="692" t="s">
        <v>1520</v>
      </c>
      <c r="C270" s="693" t="s">
        <v>1517</v>
      </c>
      <c r="D270" s="682" t="s">
        <v>1768</v>
      </c>
      <c r="E270" s="693" t="s">
        <v>1624</v>
      </c>
      <c r="F270" s="684" t="s">
        <v>1799</v>
      </c>
      <c r="G270" s="693" t="s">
        <v>1602</v>
      </c>
      <c r="H270" s="692" t="s">
        <v>1800</v>
      </c>
      <c r="I270" s="677">
        <v>2</v>
      </c>
      <c r="J270" s="676">
        <v>8</v>
      </c>
      <c r="K270" s="675" t="s">
        <v>7</v>
      </c>
      <c r="L270" s="685"/>
      <c r="M270" s="632"/>
      <c r="N270" s="632"/>
      <c r="O270" s="632"/>
      <c r="P270" s="632"/>
      <c r="Q270" s="632"/>
      <c r="R270" s="632"/>
      <c r="S270" s="674"/>
      <c r="T270" s="673"/>
      <c r="U270" s="633"/>
    </row>
    <row r="271" spans="1:21" ht="40.5" hidden="1" customHeight="1" x14ac:dyDescent="0.25">
      <c r="A271" s="693" t="s">
        <v>1519</v>
      </c>
      <c r="B271" s="692" t="s">
        <v>1520</v>
      </c>
      <c r="C271" s="693" t="s">
        <v>1517</v>
      </c>
      <c r="D271" s="682" t="s">
        <v>1768</v>
      </c>
      <c r="E271" s="693" t="s">
        <v>1596</v>
      </c>
      <c r="F271" s="684" t="s">
        <v>1801</v>
      </c>
      <c r="G271" s="693"/>
      <c r="H271" s="692"/>
      <c r="I271" s="677">
        <v>2</v>
      </c>
      <c r="J271" s="676">
        <v>8</v>
      </c>
      <c r="K271" s="675" t="s">
        <v>7</v>
      </c>
      <c r="L271" s="685"/>
      <c r="M271" s="632"/>
      <c r="N271" s="632"/>
      <c r="O271" s="632"/>
      <c r="P271" s="632"/>
      <c r="Q271" s="632"/>
      <c r="R271" s="632"/>
      <c r="S271" s="674"/>
      <c r="T271" s="673"/>
      <c r="U271" s="633"/>
    </row>
    <row r="272" spans="1:21" ht="40.5" hidden="1" customHeight="1" x14ac:dyDescent="0.25">
      <c r="A272" s="693" t="s">
        <v>1519</v>
      </c>
      <c r="B272" s="692" t="s">
        <v>1520</v>
      </c>
      <c r="C272" s="693" t="s">
        <v>1573</v>
      </c>
      <c r="D272" s="692" t="s">
        <v>1716</v>
      </c>
      <c r="E272" s="693" t="s">
        <v>1512</v>
      </c>
      <c r="F272" s="684" t="s">
        <v>700</v>
      </c>
      <c r="G272" s="693" t="s">
        <v>1526</v>
      </c>
      <c r="H272" s="692" t="s">
        <v>85</v>
      </c>
      <c r="I272" s="677">
        <v>2</v>
      </c>
      <c r="J272" s="676">
        <v>8</v>
      </c>
      <c r="K272" s="675" t="s">
        <v>6</v>
      </c>
      <c r="L272" s="685"/>
      <c r="M272" s="632"/>
      <c r="N272" s="632"/>
      <c r="O272" s="632"/>
      <c r="P272" s="632"/>
      <c r="Q272" s="632"/>
      <c r="R272" s="632"/>
      <c r="S272" s="674"/>
      <c r="T272" s="673"/>
      <c r="U272" s="633"/>
    </row>
    <row r="273" spans="1:21" ht="40.5" hidden="1" customHeight="1" x14ac:dyDescent="0.25">
      <c r="A273" s="693" t="s">
        <v>1519</v>
      </c>
      <c r="B273" s="692" t="s">
        <v>1520</v>
      </c>
      <c r="C273" s="693" t="s">
        <v>1573</v>
      </c>
      <c r="D273" s="692" t="s">
        <v>1716</v>
      </c>
      <c r="E273" s="693" t="s">
        <v>1515</v>
      </c>
      <c r="F273" s="684" t="s">
        <v>53</v>
      </c>
      <c r="G273" s="693" t="s">
        <v>1516</v>
      </c>
      <c r="H273" s="692" t="s">
        <v>56</v>
      </c>
      <c r="I273" s="677">
        <v>1</v>
      </c>
      <c r="J273" s="676">
        <v>4</v>
      </c>
      <c r="K273" s="675" t="s">
        <v>7</v>
      </c>
      <c r="L273" s="685"/>
      <c r="M273" s="632"/>
      <c r="N273" s="632"/>
      <c r="O273" s="632"/>
      <c r="P273" s="632"/>
      <c r="Q273" s="632"/>
      <c r="R273" s="632"/>
      <c r="S273" s="674"/>
      <c r="T273" s="673"/>
      <c r="U273" s="633"/>
    </row>
    <row r="274" spans="1:21" ht="40.5" hidden="1" customHeight="1" x14ac:dyDescent="0.25">
      <c r="A274" s="693" t="s">
        <v>1519</v>
      </c>
      <c r="B274" s="692" t="s">
        <v>1520</v>
      </c>
      <c r="C274" s="693" t="s">
        <v>1573</v>
      </c>
      <c r="D274" s="692" t="s">
        <v>1716</v>
      </c>
      <c r="E274" s="693" t="s">
        <v>1517</v>
      </c>
      <c r="F274" s="684" t="s">
        <v>67</v>
      </c>
      <c r="G274" s="693" t="s">
        <v>1518</v>
      </c>
      <c r="H274" s="682" t="s">
        <v>70</v>
      </c>
      <c r="I274" s="677">
        <v>1</v>
      </c>
      <c r="J274" s="676">
        <v>4</v>
      </c>
      <c r="K274" s="675" t="s">
        <v>7</v>
      </c>
      <c r="L274" s="685"/>
      <c r="M274" s="632"/>
      <c r="N274" s="632"/>
      <c r="O274" s="632"/>
      <c r="P274" s="632"/>
      <c r="Q274" s="632"/>
      <c r="R274" s="632"/>
      <c r="S274" s="674"/>
      <c r="T274" s="673"/>
      <c r="U274" s="633"/>
    </row>
    <row r="275" spans="1:21" ht="40.5" hidden="1" customHeight="1" x14ac:dyDescent="0.25">
      <c r="A275" s="693" t="s">
        <v>1573</v>
      </c>
      <c r="B275" s="692" t="s">
        <v>1716</v>
      </c>
      <c r="C275" s="693" t="s">
        <v>1561</v>
      </c>
      <c r="D275" s="682" t="s">
        <v>1717</v>
      </c>
      <c r="E275" s="693" t="s">
        <v>1512</v>
      </c>
      <c r="F275" s="684" t="s">
        <v>41</v>
      </c>
      <c r="G275" s="740" t="s">
        <v>1512</v>
      </c>
      <c r="H275" s="692" t="s">
        <v>1718</v>
      </c>
      <c r="I275" s="698">
        <v>2</v>
      </c>
      <c r="J275" s="697">
        <v>18</v>
      </c>
      <c r="K275" s="696" t="s">
        <v>6</v>
      </c>
      <c r="L275" s="856">
        <v>44811</v>
      </c>
      <c r="M275" s="843" t="s">
        <v>2648</v>
      </c>
      <c r="N275" s="795" t="s">
        <v>2629</v>
      </c>
      <c r="O275" s="795" t="s">
        <v>2629</v>
      </c>
      <c r="P275" s="795" t="s">
        <v>2629</v>
      </c>
      <c r="Q275" s="795" t="s">
        <v>2629</v>
      </c>
      <c r="R275" s="795" t="s">
        <v>2629</v>
      </c>
      <c r="S275" s="744" t="s">
        <v>2644</v>
      </c>
      <c r="T275" s="857" t="s">
        <v>2629</v>
      </c>
      <c r="U275" s="695" t="s">
        <v>2335</v>
      </c>
    </row>
    <row r="276" spans="1:21" ht="40.5" hidden="1" customHeight="1" x14ac:dyDescent="0.25">
      <c r="A276" s="693" t="s">
        <v>1573</v>
      </c>
      <c r="B276" s="692" t="s">
        <v>1716</v>
      </c>
      <c r="C276" s="693" t="s">
        <v>1561</v>
      </c>
      <c r="D276" s="682" t="s">
        <v>1717</v>
      </c>
      <c r="E276" s="693" t="s">
        <v>1512</v>
      </c>
      <c r="F276" s="684" t="s">
        <v>41</v>
      </c>
      <c r="G276" s="693" t="s">
        <v>1526</v>
      </c>
      <c r="H276" s="692" t="s">
        <v>85</v>
      </c>
      <c r="I276" s="698">
        <v>2</v>
      </c>
      <c r="J276" s="697">
        <v>8</v>
      </c>
      <c r="K276" s="696" t="s">
        <v>6</v>
      </c>
      <c r="L276" s="687"/>
      <c r="M276" s="750"/>
      <c r="N276" s="750"/>
      <c r="O276" s="632"/>
      <c r="P276" s="632"/>
      <c r="Q276" s="632"/>
      <c r="R276" s="632"/>
      <c r="S276" s="674"/>
      <c r="T276" s="673"/>
      <c r="U276" s="633"/>
    </row>
    <row r="277" spans="1:21" ht="40.5" hidden="1" customHeight="1" x14ac:dyDescent="0.25">
      <c r="A277" s="693" t="s">
        <v>1573</v>
      </c>
      <c r="B277" s="692" t="s">
        <v>1716</v>
      </c>
      <c r="C277" s="693" t="s">
        <v>1561</v>
      </c>
      <c r="D277" s="682" t="s">
        <v>1717</v>
      </c>
      <c r="E277" s="693" t="s">
        <v>1610</v>
      </c>
      <c r="F277" s="684" t="s">
        <v>1803</v>
      </c>
      <c r="G277" s="693" t="s">
        <v>1523</v>
      </c>
      <c r="H277" s="692" t="s">
        <v>1804</v>
      </c>
      <c r="I277" s="698">
        <v>2</v>
      </c>
      <c r="J277" s="697">
        <v>18</v>
      </c>
      <c r="K277" s="696" t="s">
        <v>6</v>
      </c>
      <c r="L277" s="856">
        <v>44811</v>
      </c>
      <c r="M277" s="843" t="s">
        <v>2648</v>
      </c>
      <c r="N277" s="841" t="s">
        <v>2656</v>
      </c>
      <c r="O277" s="841" t="s">
        <v>2629</v>
      </c>
      <c r="P277" s="842" t="s">
        <v>2629</v>
      </c>
      <c r="Q277" s="843" t="s">
        <v>2665</v>
      </c>
      <c r="R277" s="842" t="s">
        <v>2629</v>
      </c>
      <c r="S277" s="842" t="s">
        <v>2644</v>
      </c>
      <c r="T277" s="842" t="s">
        <v>2629</v>
      </c>
      <c r="U277" s="695" t="s">
        <v>2335</v>
      </c>
    </row>
    <row r="278" spans="1:21" ht="40.5" hidden="1" customHeight="1" x14ac:dyDescent="0.25">
      <c r="A278" s="693" t="s">
        <v>1573</v>
      </c>
      <c r="B278" s="692" t="s">
        <v>1716</v>
      </c>
      <c r="C278" s="693" t="s">
        <v>1561</v>
      </c>
      <c r="D278" s="682" t="s">
        <v>1717</v>
      </c>
      <c r="E278" s="693" t="s">
        <v>1610</v>
      </c>
      <c r="F278" s="684" t="s">
        <v>1803</v>
      </c>
      <c r="G278" s="693" t="s">
        <v>1512</v>
      </c>
      <c r="H278" s="692" t="s">
        <v>1805</v>
      </c>
      <c r="I278" s="698">
        <v>2</v>
      </c>
      <c r="J278" s="697">
        <v>18</v>
      </c>
      <c r="K278" s="696" t="s">
        <v>6</v>
      </c>
      <c r="L278" s="653">
        <v>44811</v>
      </c>
      <c r="M278" s="849" t="s">
        <v>2657</v>
      </c>
      <c r="N278" s="851" t="s">
        <v>2656</v>
      </c>
      <c r="O278" s="851" t="s">
        <v>2629</v>
      </c>
      <c r="P278" s="795" t="s">
        <v>2629</v>
      </c>
      <c r="Q278" s="849" t="s">
        <v>2664</v>
      </c>
      <c r="R278" s="795" t="s">
        <v>2629</v>
      </c>
      <c r="S278" s="795" t="s">
        <v>2644</v>
      </c>
      <c r="T278" s="795" t="s">
        <v>2629</v>
      </c>
      <c r="U278" s="695" t="s">
        <v>2335</v>
      </c>
    </row>
    <row r="279" spans="1:21" ht="40.5" hidden="1" customHeight="1" x14ac:dyDescent="0.25">
      <c r="A279" s="693" t="s">
        <v>1573</v>
      </c>
      <c r="B279" s="692" t="s">
        <v>1716</v>
      </c>
      <c r="C279" s="693" t="s">
        <v>1561</v>
      </c>
      <c r="D279" s="682" t="s">
        <v>1717</v>
      </c>
      <c r="E279" s="693" t="s">
        <v>1610</v>
      </c>
      <c r="F279" s="684" t="s">
        <v>1803</v>
      </c>
      <c r="G279" s="693" t="s">
        <v>1518</v>
      </c>
      <c r="H279" s="692" t="s">
        <v>1806</v>
      </c>
      <c r="I279" s="698">
        <v>2</v>
      </c>
      <c r="J279" s="697">
        <v>18</v>
      </c>
      <c r="K279" s="696" t="s">
        <v>6</v>
      </c>
      <c r="L279" s="653">
        <v>44811</v>
      </c>
      <c r="M279" s="849" t="s">
        <v>2657</v>
      </c>
      <c r="N279" s="851" t="s">
        <v>2656</v>
      </c>
      <c r="O279" s="851" t="s">
        <v>2629</v>
      </c>
      <c r="P279" s="795" t="s">
        <v>2629</v>
      </c>
      <c r="Q279" s="849" t="s">
        <v>2663</v>
      </c>
      <c r="R279" s="795" t="s">
        <v>2629</v>
      </c>
      <c r="S279" s="795" t="s">
        <v>2644</v>
      </c>
      <c r="T279" s="795" t="s">
        <v>2629</v>
      </c>
      <c r="U279" s="695" t="s">
        <v>2335</v>
      </c>
    </row>
    <row r="280" spans="1:21" ht="40.5" hidden="1" customHeight="1" x14ac:dyDescent="0.25">
      <c r="A280" s="693" t="s">
        <v>1573</v>
      </c>
      <c r="B280" s="692" t="s">
        <v>1716</v>
      </c>
      <c r="C280" s="693" t="s">
        <v>1561</v>
      </c>
      <c r="D280" s="682" t="s">
        <v>1717</v>
      </c>
      <c r="E280" s="693" t="s">
        <v>1610</v>
      </c>
      <c r="F280" s="684" t="s">
        <v>1803</v>
      </c>
      <c r="G280" s="693" t="s">
        <v>1516</v>
      </c>
      <c r="H280" s="692" t="s">
        <v>1807</v>
      </c>
      <c r="I280" s="698">
        <v>2</v>
      </c>
      <c r="J280" s="697">
        <v>18</v>
      </c>
      <c r="K280" s="696" t="s">
        <v>8</v>
      </c>
      <c r="L280" s="653">
        <v>44811</v>
      </c>
      <c r="M280" s="849" t="s">
        <v>2657</v>
      </c>
      <c r="N280" s="851" t="s">
        <v>2656</v>
      </c>
      <c r="O280" s="851" t="s">
        <v>2629</v>
      </c>
      <c r="P280" s="795" t="s">
        <v>2629</v>
      </c>
      <c r="Q280" s="849" t="s">
        <v>2662</v>
      </c>
      <c r="R280" s="795" t="s">
        <v>2629</v>
      </c>
      <c r="S280" s="795" t="s">
        <v>2644</v>
      </c>
      <c r="T280" s="795" t="s">
        <v>2629</v>
      </c>
      <c r="U280" s="695" t="s">
        <v>2335</v>
      </c>
    </row>
    <row r="281" spans="1:21" ht="40.5" hidden="1" customHeight="1" x14ac:dyDescent="0.25">
      <c r="A281" s="693" t="s">
        <v>1573</v>
      </c>
      <c r="B281" s="692" t="s">
        <v>1716</v>
      </c>
      <c r="C281" s="693" t="s">
        <v>1561</v>
      </c>
      <c r="D281" s="682" t="s">
        <v>1717</v>
      </c>
      <c r="E281" s="693" t="s">
        <v>1610</v>
      </c>
      <c r="F281" s="684" t="s">
        <v>1803</v>
      </c>
      <c r="G281" s="693" t="s">
        <v>1551</v>
      </c>
      <c r="H281" s="692" t="s">
        <v>1808</v>
      </c>
      <c r="I281" s="698">
        <v>2</v>
      </c>
      <c r="J281" s="697">
        <v>18</v>
      </c>
      <c r="K281" s="696" t="s">
        <v>6</v>
      </c>
      <c r="L281" s="653">
        <v>44811</v>
      </c>
      <c r="M281" s="849" t="s">
        <v>2657</v>
      </c>
      <c r="N281" s="851" t="s">
        <v>2656</v>
      </c>
      <c r="O281" s="851" t="s">
        <v>2629</v>
      </c>
      <c r="P281" s="795" t="s">
        <v>2629</v>
      </c>
      <c r="Q281" s="849" t="s">
        <v>2661</v>
      </c>
      <c r="R281" s="795" t="s">
        <v>2629</v>
      </c>
      <c r="S281" s="795" t="s">
        <v>2644</v>
      </c>
      <c r="T281" s="795" t="s">
        <v>2629</v>
      </c>
      <c r="U281" s="695" t="s">
        <v>2335</v>
      </c>
    </row>
    <row r="282" spans="1:21" ht="40.5" hidden="1" customHeight="1" x14ac:dyDescent="0.25">
      <c r="A282" s="693" t="s">
        <v>1573</v>
      </c>
      <c r="B282" s="692" t="s">
        <v>1716</v>
      </c>
      <c r="C282" s="693" t="s">
        <v>1561</v>
      </c>
      <c r="D282" s="682" t="s">
        <v>1717</v>
      </c>
      <c r="E282" s="693" t="s">
        <v>1610</v>
      </c>
      <c r="F282" s="684" t="s">
        <v>1803</v>
      </c>
      <c r="G282" s="693" t="s">
        <v>1537</v>
      </c>
      <c r="H282" s="692" t="s">
        <v>1809</v>
      </c>
      <c r="I282" s="698">
        <v>2</v>
      </c>
      <c r="J282" s="697">
        <v>18</v>
      </c>
      <c r="K282" s="696" t="s">
        <v>6</v>
      </c>
      <c r="L282" s="653">
        <v>44811</v>
      </c>
      <c r="M282" s="849" t="s">
        <v>2657</v>
      </c>
      <c r="N282" s="851" t="s">
        <v>2656</v>
      </c>
      <c r="O282" s="851" t="s">
        <v>2629</v>
      </c>
      <c r="P282" s="795" t="s">
        <v>2629</v>
      </c>
      <c r="Q282" s="849" t="s">
        <v>2660</v>
      </c>
      <c r="R282" s="795" t="s">
        <v>2629</v>
      </c>
      <c r="S282" s="795" t="s">
        <v>2644</v>
      </c>
      <c r="T282" s="795" t="s">
        <v>2629</v>
      </c>
      <c r="U282" s="695" t="s">
        <v>2335</v>
      </c>
    </row>
    <row r="283" spans="1:21" ht="40.5" hidden="1" customHeight="1" x14ac:dyDescent="0.25">
      <c r="A283" s="693" t="s">
        <v>1573</v>
      </c>
      <c r="B283" s="692" t="s">
        <v>1716</v>
      </c>
      <c r="C283" s="693" t="s">
        <v>1561</v>
      </c>
      <c r="D283" s="682" t="s">
        <v>1717</v>
      </c>
      <c r="E283" s="693" t="s">
        <v>1610</v>
      </c>
      <c r="F283" s="684" t="s">
        <v>1803</v>
      </c>
      <c r="G283" s="693" t="s">
        <v>1602</v>
      </c>
      <c r="H283" s="692" t="s">
        <v>1810</v>
      </c>
      <c r="I283" s="698">
        <v>2</v>
      </c>
      <c r="J283" s="697">
        <v>18</v>
      </c>
      <c r="K283" s="696" t="s">
        <v>8</v>
      </c>
      <c r="L283" s="653">
        <v>44811</v>
      </c>
      <c r="M283" s="849" t="s">
        <v>2657</v>
      </c>
      <c r="N283" s="851" t="s">
        <v>2656</v>
      </c>
      <c r="O283" s="851" t="s">
        <v>2629</v>
      </c>
      <c r="P283" s="795" t="s">
        <v>2629</v>
      </c>
      <c r="Q283" s="849" t="s">
        <v>2659</v>
      </c>
      <c r="R283" s="795" t="s">
        <v>2629</v>
      </c>
      <c r="S283" s="795" t="s">
        <v>2644</v>
      </c>
      <c r="T283" s="795" t="s">
        <v>2629</v>
      </c>
      <c r="U283" s="695" t="s">
        <v>2335</v>
      </c>
    </row>
    <row r="284" spans="1:21" ht="40.5" hidden="1" customHeight="1" x14ac:dyDescent="0.25">
      <c r="A284" s="693" t="s">
        <v>1573</v>
      </c>
      <c r="B284" s="692" t="s">
        <v>1716</v>
      </c>
      <c r="C284" s="693" t="s">
        <v>1561</v>
      </c>
      <c r="D284" s="682" t="s">
        <v>1717</v>
      </c>
      <c r="E284" s="693" t="s">
        <v>1610</v>
      </c>
      <c r="F284" s="684" t="s">
        <v>1803</v>
      </c>
      <c r="G284" s="693" t="s">
        <v>1526</v>
      </c>
      <c r="H284" s="692" t="s">
        <v>1811</v>
      </c>
      <c r="I284" s="698">
        <v>2</v>
      </c>
      <c r="J284" s="697">
        <v>18</v>
      </c>
      <c r="K284" s="696" t="s">
        <v>6</v>
      </c>
      <c r="L284" s="653">
        <v>44811</v>
      </c>
      <c r="M284" s="849" t="s">
        <v>2657</v>
      </c>
      <c r="N284" s="851" t="s">
        <v>2656</v>
      </c>
      <c r="O284" s="851" t="s">
        <v>2629</v>
      </c>
      <c r="P284" s="795" t="s">
        <v>2629</v>
      </c>
      <c r="Q284" s="849" t="s">
        <v>2658</v>
      </c>
      <c r="R284" s="795" t="s">
        <v>2629</v>
      </c>
      <c r="S284" s="795" t="s">
        <v>2644</v>
      </c>
      <c r="T284" s="795" t="s">
        <v>2629</v>
      </c>
      <c r="U284" s="695" t="s">
        <v>2335</v>
      </c>
    </row>
    <row r="285" spans="1:21" ht="40.5" hidden="1" customHeight="1" x14ac:dyDescent="0.25">
      <c r="A285" s="693" t="s">
        <v>1573</v>
      </c>
      <c r="B285" s="692" t="s">
        <v>1716</v>
      </c>
      <c r="C285" s="693" t="s">
        <v>1561</v>
      </c>
      <c r="D285" s="682" t="s">
        <v>1717</v>
      </c>
      <c r="E285" s="693" t="s">
        <v>1610</v>
      </c>
      <c r="F285" s="684" t="s">
        <v>1803</v>
      </c>
      <c r="G285" s="693" t="s">
        <v>1567</v>
      </c>
      <c r="H285" s="692" t="s">
        <v>1812</v>
      </c>
      <c r="I285" s="698">
        <v>2</v>
      </c>
      <c r="J285" s="697">
        <v>18</v>
      </c>
      <c r="K285" s="696" t="s">
        <v>8</v>
      </c>
      <c r="L285" s="653">
        <v>44811</v>
      </c>
      <c r="M285" s="849" t="s">
        <v>2657</v>
      </c>
      <c r="N285" s="851" t="s">
        <v>2656</v>
      </c>
      <c r="O285" s="851" t="s">
        <v>2629</v>
      </c>
      <c r="P285" s="795" t="s">
        <v>2629</v>
      </c>
      <c r="Q285" s="849" t="s">
        <v>2655</v>
      </c>
      <c r="R285" s="795" t="s">
        <v>2629</v>
      </c>
      <c r="S285" s="795" t="s">
        <v>2644</v>
      </c>
      <c r="T285" s="795" t="s">
        <v>2629</v>
      </c>
      <c r="U285" s="695" t="s">
        <v>2335</v>
      </c>
    </row>
    <row r="286" spans="1:21" s="5" customFormat="1" ht="40.5" hidden="1" customHeight="1" x14ac:dyDescent="0.25">
      <c r="A286" s="717" t="s">
        <v>1573</v>
      </c>
      <c r="B286" s="848" t="s">
        <v>1716</v>
      </c>
      <c r="C286" s="717" t="s">
        <v>1561</v>
      </c>
      <c r="D286" s="716" t="s">
        <v>1717</v>
      </c>
      <c r="E286" s="717"/>
      <c r="F286" s="718"/>
      <c r="G286" s="717"/>
      <c r="H286" s="848"/>
      <c r="I286" s="855"/>
      <c r="J286" s="854"/>
      <c r="K286" s="853"/>
      <c r="L286" s="852">
        <v>44811</v>
      </c>
      <c r="M286" s="849" t="s">
        <v>2648</v>
      </c>
      <c r="N286" s="851" t="s">
        <v>2647</v>
      </c>
      <c r="O286" s="851" t="s">
        <v>1527</v>
      </c>
      <c r="P286" s="850" t="s">
        <v>1813</v>
      </c>
      <c r="Q286" s="849" t="s">
        <v>2654</v>
      </c>
      <c r="R286" s="795" t="s">
        <v>2653</v>
      </c>
      <c r="S286" s="795" t="s">
        <v>2644</v>
      </c>
      <c r="T286" s="795" t="s">
        <v>6</v>
      </c>
      <c r="U286" s="695" t="s">
        <v>2335</v>
      </c>
    </row>
    <row r="287" spans="1:21" s="5" customFormat="1" ht="40.5" hidden="1" customHeight="1" x14ac:dyDescent="0.25">
      <c r="A287" s="693" t="s">
        <v>1573</v>
      </c>
      <c r="B287" s="692" t="s">
        <v>1716</v>
      </c>
      <c r="C287" s="693" t="s">
        <v>1561</v>
      </c>
      <c r="D287" s="682" t="s">
        <v>1717</v>
      </c>
      <c r="E287" s="717"/>
      <c r="F287" s="718"/>
      <c r="G287" s="717"/>
      <c r="H287" s="848"/>
      <c r="I287" s="855"/>
      <c r="J287" s="854"/>
      <c r="K287" s="853"/>
      <c r="L287" s="852">
        <v>44811</v>
      </c>
      <c r="M287" s="849" t="s">
        <v>2648</v>
      </c>
      <c r="N287" s="851" t="s">
        <v>2647</v>
      </c>
      <c r="O287" s="851" t="s">
        <v>1527</v>
      </c>
      <c r="P287" s="850" t="s">
        <v>1815</v>
      </c>
      <c r="Q287" s="849" t="s">
        <v>2646</v>
      </c>
      <c r="R287" s="795" t="s">
        <v>2652</v>
      </c>
      <c r="S287" s="795" t="s">
        <v>2644</v>
      </c>
      <c r="T287" s="795" t="s">
        <v>6</v>
      </c>
      <c r="U287" s="695" t="s">
        <v>2335</v>
      </c>
    </row>
    <row r="288" spans="1:21" s="5" customFormat="1" ht="40.5" hidden="1" customHeight="1" x14ac:dyDescent="0.25">
      <c r="A288" s="693" t="s">
        <v>1573</v>
      </c>
      <c r="B288" s="692" t="s">
        <v>1716</v>
      </c>
      <c r="C288" s="693" t="s">
        <v>1561</v>
      </c>
      <c r="D288" s="682" t="s">
        <v>1717</v>
      </c>
      <c r="E288" s="717"/>
      <c r="F288" s="718"/>
      <c r="G288" s="717"/>
      <c r="H288" s="848"/>
      <c r="I288" s="855"/>
      <c r="J288" s="854"/>
      <c r="K288" s="853"/>
      <c r="L288" s="852">
        <v>44811</v>
      </c>
      <c r="M288" s="849" t="s">
        <v>2648</v>
      </c>
      <c r="N288" s="851" t="s">
        <v>2647</v>
      </c>
      <c r="O288" s="851" t="s">
        <v>1527</v>
      </c>
      <c r="P288" s="850" t="s">
        <v>1817</v>
      </c>
      <c r="Q288" s="849" t="s">
        <v>2646</v>
      </c>
      <c r="R288" s="795" t="s">
        <v>2651</v>
      </c>
      <c r="S288" s="795" t="s">
        <v>2644</v>
      </c>
      <c r="T288" s="795" t="s">
        <v>6</v>
      </c>
      <c r="U288" s="695" t="s">
        <v>2335</v>
      </c>
    </row>
    <row r="289" spans="1:21" s="5" customFormat="1" ht="40.5" hidden="1" customHeight="1" x14ac:dyDescent="0.25">
      <c r="A289" s="693" t="s">
        <v>1573</v>
      </c>
      <c r="B289" s="692" t="s">
        <v>1716</v>
      </c>
      <c r="C289" s="693" t="s">
        <v>1561</v>
      </c>
      <c r="D289" s="682" t="s">
        <v>1717</v>
      </c>
      <c r="E289" s="717"/>
      <c r="F289" s="718"/>
      <c r="G289" s="717"/>
      <c r="H289" s="848"/>
      <c r="I289" s="855"/>
      <c r="J289" s="854"/>
      <c r="K289" s="853"/>
      <c r="L289" s="852">
        <v>44811</v>
      </c>
      <c r="M289" s="849" t="s">
        <v>2648</v>
      </c>
      <c r="N289" s="851" t="s">
        <v>2647</v>
      </c>
      <c r="O289" s="851" t="s">
        <v>1527</v>
      </c>
      <c r="P289" s="850" t="s">
        <v>1530</v>
      </c>
      <c r="Q289" s="849" t="s">
        <v>2646</v>
      </c>
      <c r="R289" s="795" t="s">
        <v>2650</v>
      </c>
      <c r="S289" s="795" t="s">
        <v>2644</v>
      </c>
      <c r="T289" s="795" t="s">
        <v>6</v>
      </c>
      <c r="U289" s="695" t="s">
        <v>2335</v>
      </c>
    </row>
    <row r="290" spans="1:21" s="5" customFormat="1" ht="40.5" hidden="1" customHeight="1" x14ac:dyDescent="0.25">
      <c r="A290" s="693" t="s">
        <v>1573</v>
      </c>
      <c r="B290" s="692" t="s">
        <v>1716</v>
      </c>
      <c r="C290" s="693" t="s">
        <v>1561</v>
      </c>
      <c r="D290" s="682" t="s">
        <v>1717</v>
      </c>
      <c r="E290" s="717"/>
      <c r="F290" s="718"/>
      <c r="G290" s="717"/>
      <c r="H290" s="848"/>
      <c r="I290" s="855"/>
      <c r="J290" s="854"/>
      <c r="K290" s="853"/>
      <c r="L290" s="852">
        <v>44811</v>
      </c>
      <c r="M290" s="849" t="s">
        <v>2648</v>
      </c>
      <c r="N290" s="851" t="s">
        <v>2647</v>
      </c>
      <c r="O290" s="851" t="s">
        <v>1527</v>
      </c>
      <c r="P290" s="850" t="s">
        <v>1819</v>
      </c>
      <c r="Q290" s="849" t="s">
        <v>2646</v>
      </c>
      <c r="R290" s="795" t="s">
        <v>2649</v>
      </c>
      <c r="S290" s="795" t="s">
        <v>2644</v>
      </c>
      <c r="T290" s="795" t="s">
        <v>6</v>
      </c>
      <c r="U290" s="695" t="s">
        <v>2335</v>
      </c>
    </row>
    <row r="291" spans="1:21" s="5" customFormat="1" ht="40.5" hidden="1" customHeight="1" x14ac:dyDescent="0.25">
      <c r="A291" s="693" t="s">
        <v>1573</v>
      </c>
      <c r="B291" s="692" t="s">
        <v>1716</v>
      </c>
      <c r="C291" s="693" t="s">
        <v>1561</v>
      </c>
      <c r="D291" s="682" t="s">
        <v>1717</v>
      </c>
      <c r="E291" s="717"/>
      <c r="F291" s="718"/>
      <c r="G291" s="717"/>
      <c r="H291" s="848"/>
      <c r="I291" s="855"/>
      <c r="J291" s="854"/>
      <c r="K291" s="853"/>
      <c r="L291" s="852">
        <v>44811</v>
      </c>
      <c r="M291" s="849" t="s">
        <v>2648</v>
      </c>
      <c r="N291" s="851" t="s">
        <v>2647</v>
      </c>
      <c r="O291" s="851" t="s">
        <v>1527</v>
      </c>
      <c r="P291" s="850" t="s">
        <v>1820</v>
      </c>
      <c r="Q291" s="849" t="s">
        <v>2646</v>
      </c>
      <c r="R291" s="795" t="s">
        <v>2645</v>
      </c>
      <c r="S291" s="795" t="s">
        <v>2644</v>
      </c>
      <c r="T291" s="795" t="s">
        <v>6</v>
      </c>
      <c r="U291" s="695" t="s">
        <v>2335</v>
      </c>
    </row>
    <row r="292" spans="1:21" ht="40.5" hidden="1" customHeight="1" x14ac:dyDescent="0.25">
      <c r="A292" s="693" t="s">
        <v>1573</v>
      </c>
      <c r="B292" s="692" t="s">
        <v>1716</v>
      </c>
      <c r="C292" s="693" t="s">
        <v>1561</v>
      </c>
      <c r="D292" s="682" t="s">
        <v>1717</v>
      </c>
      <c r="E292" s="693" t="s">
        <v>1515</v>
      </c>
      <c r="F292" s="684" t="s">
        <v>53</v>
      </c>
      <c r="G292" s="693" t="s">
        <v>1516</v>
      </c>
      <c r="H292" s="692" t="s">
        <v>1098</v>
      </c>
      <c r="I292" s="698">
        <v>1</v>
      </c>
      <c r="J292" s="697">
        <v>4</v>
      </c>
      <c r="K292" s="696" t="s">
        <v>7</v>
      </c>
      <c r="L292" s="687"/>
      <c r="M292" s="750"/>
      <c r="N292" s="750"/>
      <c r="O292" s="632"/>
      <c r="P292" s="632"/>
      <c r="Q292" s="632"/>
      <c r="R292" s="632"/>
      <c r="S292" s="674"/>
      <c r="T292" s="673"/>
      <c r="U292" s="633"/>
    </row>
    <row r="293" spans="1:21" ht="40.5" hidden="1" customHeight="1" x14ac:dyDescent="0.25">
      <c r="A293" s="693" t="s">
        <v>1573</v>
      </c>
      <c r="B293" s="692" t="s">
        <v>1716</v>
      </c>
      <c r="C293" s="693" t="s">
        <v>1561</v>
      </c>
      <c r="D293" s="682" t="s">
        <v>1717</v>
      </c>
      <c r="E293" s="693" t="s">
        <v>1515</v>
      </c>
      <c r="F293" s="718" t="s">
        <v>53</v>
      </c>
      <c r="G293" s="717" t="s">
        <v>1523</v>
      </c>
      <c r="H293" s="848" t="s">
        <v>247</v>
      </c>
      <c r="I293" s="698">
        <v>1</v>
      </c>
      <c r="J293" s="697">
        <v>4</v>
      </c>
      <c r="K293" s="696" t="s">
        <v>7</v>
      </c>
      <c r="L293" s="687"/>
      <c r="M293" s="750"/>
      <c r="N293" s="750"/>
      <c r="O293" s="632"/>
      <c r="P293" s="632"/>
      <c r="Q293" s="632"/>
      <c r="R293" s="632"/>
      <c r="S293" s="674"/>
      <c r="T293" s="673"/>
      <c r="U293" s="633"/>
    </row>
    <row r="294" spans="1:21" ht="40.5" hidden="1" customHeight="1" x14ac:dyDescent="0.25">
      <c r="A294" s="693" t="s">
        <v>1573</v>
      </c>
      <c r="B294" s="692" t="s">
        <v>1716</v>
      </c>
      <c r="C294" s="693" t="s">
        <v>1561</v>
      </c>
      <c r="D294" s="682" t="s">
        <v>1717</v>
      </c>
      <c r="E294" s="693" t="s">
        <v>1517</v>
      </c>
      <c r="F294" s="684" t="s">
        <v>67</v>
      </c>
      <c r="G294" s="693" t="s">
        <v>1518</v>
      </c>
      <c r="H294" s="682" t="s">
        <v>70</v>
      </c>
      <c r="I294" s="698">
        <v>1</v>
      </c>
      <c r="J294" s="697">
        <v>4</v>
      </c>
      <c r="K294" s="696" t="s">
        <v>7</v>
      </c>
      <c r="L294" s="687"/>
      <c r="M294" s="750"/>
      <c r="N294" s="750"/>
      <c r="O294" s="632"/>
      <c r="P294" s="632"/>
      <c r="Q294" s="632"/>
      <c r="R294" s="632"/>
      <c r="S294" s="674"/>
      <c r="T294" s="673"/>
      <c r="U294" s="633"/>
    </row>
    <row r="295" spans="1:21" ht="40.5" hidden="1" customHeight="1" x14ac:dyDescent="0.25">
      <c r="A295" s="693" t="s">
        <v>1573</v>
      </c>
      <c r="B295" s="692" t="s">
        <v>1716</v>
      </c>
      <c r="C295" s="693" t="s">
        <v>1561</v>
      </c>
      <c r="D295" s="682" t="s">
        <v>1717</v>
      </c>
      <c r="E295" s="693" t="s">
        <v>1533</v>
      </c>
      <c r="F295" s="684" t="s">
        <v>1707</v>
      </c>
      <c r="G295" s="693" t="s">
        <v>1523</v>
      </c>
      <c r="H295" s="684" t="s">
        <v>1821</v>
      </c>
      <c r="I295" s="698">
        <v>2</v>
      </c>
      <c r="J295" s="697">
        <v>18</v>
      </c>
      <c r="K295" s="696" t="s">
        <v>7</v>
      </c>
      <c r="L295" s="687"/>
      <c r="M295" s="750"/>
      <c r="N295" s="750"/>
      <c r="O295" s="632"/>
      <c r="P295" s="632"/>
      <c r="Q295" s="632"/>
      <c r="R295" s="632"/>
      <c r="S295" s="674"/>
      <c r="T295" s="673"/>
      <c r="U295" s="633"/>
    </row>
    <row r="296" spans="1:21" ht="40.5" hidden="1" customHeight="1" x14ac:dyDescent="0.25">
      <c r="A296" s="693" t="s">
        <v>1573</v>
      </c>
      <c r="B296" s="692" t="s">
        <v>1716</v>
      </c>
      <c r="C296" s="693" t="s">
        <v>1822</v>
      </c>
      <c r="D296" s="682" t="s">
        <v>1823</v>
      </c>
      <c r="E296" s="693" t="s">
        <v>1512</v>
      </c>
      <c r="F296" s="684" t="s">
        <v>41</v>
      </c>
      <c r="G296" s="693" t="s">
        <v>1526</v>
      </c>
      <c r="H296" s="692" t="s">
        <v>85</v>
      </c>
      <c r="I296" s="677">
        <v>2</v>
      </c>
      <c r="J296" s="676">
        <v>8</v>
      </c>
      <c r="K296" s="675" t="s">
        <v>6</v>
      </c>
      <c r="L296" s="685"/>
      <c r="M296" s="632"/>
      <c r="N296" s="632"/>
      <c r="O296" s="632"/>
      <c r="P296" s="632"/>
      <c r="Q296" s="632"/>
      <c r="R296" s="632"/>
      <c r="S296" s="674"/>
      <c r="T296" s="673"/>
      <c r="U296" s="633"/>
    </row>
    <row r="297" spans="1:21" ht="40.5" hidden="1" customHeight="1" x14ac:dyDescent="0.25">
      <c r="A297" s="693" t="s">
        <v>1573</v>
      </c>
      <c r="B297" s="692" t="s">
        <v>1716</v>
      </c>
      <c r="C297" s="693" t="s">
        <v>1822</v>
      </c>
      <c r="D297" s="682" t="s">
        <v>1823</v>
      </c>
      <c r="E297" s="693" t="s">
        <v>1512</v>
      </c>
      <c r="F297" s="684" t="s">
        <v>41</v>
      </c>
      <c r="G297" s="740" t="s">
        <v>1688</v>
      </c>
      <c r="H297" s="682" t="s">
        <v>1824</v>
      </c>
      <c r="I297" s="677">
        <v>2</v>
      </c>
      <c r="J297" s="676">
        <v>8</v>
      </c>
      <c r="K297" s="675" t="s">
        <v>6</v>
      </c>
      <c r="L297" s="685" t="s">
        <v>46</v>
      </c>
      <c r="M297" s="632"/>
      <c r="N297" s="632"/>
      <c r="O297" s="632"/>
      <c r="P297" s="632"/>
      <c r="Q297" s="632"/>
      <c r="R297" s="632"/>
      <c r="S297" s="674"/>
      <c r="T297" s="673"/>
      <c r="U297" s="633"/>
    </row>
    <row r="298" spans="1:21" ht="40.5" hidden="1" customHeight="1" x14ac:dyDescent="0.25">
      <c r="A298" s="693" t="s">
        <v>1573</v>
      </c>
      <c r="B298" s="692" t="s">
        <v>1716</v>
      </c>
      <c r="C298" s="693" t="s">
        <v>1822</v>
      </c>
      <c r="D298" s="682" t="s">
        <v>1823</v>
      </c>
      <c r="E298" s="693" t="s">
        <v>1681</v>
      </c>
      <c r="F298" s="684" t="s">
        <v>1825</v>
      </c>
      <c r="G298" s="740" t="s">
        <v>1523</v>
      </c>
      <c r="H298" s="682" t="s">
        <v>1826</v>
      </c>
      <c r="I298" s="677">
        <v>2</v>
      </c>
      <c r="J298" s="676">
        <v>8</v>
      </c>
      <c r="K298" s="675" t="s">
        <v>7</v>
      </c>
      <c r="L298" s="685"/>
      <c r="M298" s="632"/>
      <c r="N298" s="632"/>
      <c r="O298" s="632"/>
      <c r="P298" s="632"/>
      <c r="Q298" s="632"/>
      <c r="R298" s="632"/>
      <c r="S298" s="674"/>
      <c r="T298" s="673"/>
      <c r="U298" s="633"/>
    </row>
    <row r="299" spans="1:21" ht="40.5" hidden="1" customHeight="1" x14ac:dyDescent="0.25">
      <c r="A299" s="693" t="s">
        <v>1573</v>
      </c>
      <c r="B299" s="692" t="s">
        <v>1716</v>
      </c>
      <c r="C299" s="693" t="s">
        <v>1822</v>
      </c>
      <c r="D299" s="682" t="s">
        <v>1823</v>
      </c>
      <c r="E299" s="693" t="s">
        <v>1681</v>
      </c>
      <c r="F299" s="684" t="s">
        <v>1825</v>
      </c>
      <c r="G299" s="740" t="s">
        <v>1512</v>
      </c>
      <c r="H299" s="682" t="s">
        <v>1827</v>
      </c>
      <c r="I299" s="677">
        <v>2</v>
      </c>
      <c r="J299" s="676">
        <v>8</v>
      </c>
      <c r="K299" s="675" t="s">
        <v>7</v>
      </c>
      <c r="L299" s="685"/>
      <c r="M299" s="632"/>
      <c r="N299" s="632"/>
      <c r="O299" s="632"/>
      <c r="P299" s="632"/>
      <c r="Q299" s="632"/>
      <c r="R299" s="632"/>
      <c r="S299" s="674"/>
      <c r="T299" s="673"/>
      <c r="U299" s="633"/>
    </row>
    <row r="300" spans="1:21" ht="40.5" hidden="1" customHeight="1" x14ac:dyDescent="0.25">
      <c r="A300" s="693" t="s">
        <v>1573</v>
      </c>
      <c r="B300" s="692" t="s">
        <v>1716</v>
      </c>
      <c r="C300" s="693" t="s">
        <v>1822</v>
      </c>
      <c r="D300" s="682" t="s">
        <v>1823</v>
      </c>
      <c r="E300" s="693" t="s">
        <v>1681</v>
      </c>
      <c r="F300" s="684" t="s">
        <v>1825</v>
      </c>
      <c r="G300" s="740" t="s">
        <v>1518</v>
      </c>
      <c r="H300" s="682" t="s">
        <v>1828</v>
      </c>
      <c r="I300" s="677">
        <v>2</v>
      </c>
      <c r="J300" s="676">
        <v>8</v>
      </c>
      <c r="K300" s="675" t="s">
        <v>7</v>
      </c>
      <c r="L300" s="685"/>
      <c r="M300" s="632"/>
      <c r="N300" s="632"/>
      <c r="O300" s="632"/>
      <c r="P300" s="632"/>
      <c r="Q300" s="632"/>
      <c r="R300" s="632"/>
      <c r="S300" s="674"/>
      <c r="T300" s="673"/>
      <c r="U300" s="633"/>
    </row>
    <row r="301" spans="1:21" ht="40.5" hidden="1" customHeight="1" x14ac:dyDescent="0.25">
      <c r="A301" s="693" t="s">
        <v>1573</v>
      </c>
      <c r="B301" s="692" t="s">
        <v>1716</v>
      </c>
      <c r="C301" s="693" t="s">
        <v>1822</v>
      </c>
      <c r="D301" s="682" t="s">
        <v>1823</v>
      </c>
      <c r="E301" s="693" t="s">
        <v>1515</v>
      </c>
      <c r="F301" s="684" t="s">
        <v>53</v>
      </c>
      <c r="G301" s="693" t="s">
        <v>1516</v>
      </c>
      <c r="H301" s="692" t="s">
        <v>56</v>
      </c>
      <c r="I301" s="677">
        <v>1</v>
      </c>
      <c r="J301" s="676">
        <v>4</v>
      </c>
      <c r="K301" s="675" t="s">
        <v>7</v>
      </c>
      <c r="L301" s="685"/>
      <c r="M301" s="632"/>
      <c r="N301" s="632"/>
      <c r="O301" s="632"/>
      <c r="P301" s="632"/>
      <c r="Q301" s="632"/>
      <c r="R301" s="632"/>
      <c r="S301" s="674"/>
      <c r="T301" s="673"/>
      <c r="U301" s="633"/>
    </row>
    <row r="302" spans="1:21" ht="40.5" hidden="1" customHeight="1" x14ac:dyDescent="0.25">
      <c r="A302" s="693" t="s">
        <v>1573</v>
      </c>
      <c r="B302" s="692" t="s">
        <v>1716</v>
      </c>
      <c r="C302" s="693" t="s">
        <v>1822</v>
      </c>
      <c r="D302" s="682" t="s">
        <v>1823</v>
      </c>
      <c r="E302" s="694">
        <v>125</v>
      </c>
      <c r="F302" s="684" t="s">
        <v>1102</v>
      </c>
      <c r="G302" s="740" t="s">
        <v>1696</v>
      </c>
      <c r="H302" s="682" t="s">
        <v>1829</v>
      </c>
      <c r="I302" s="677">
        <v>2</v>
      </c>
      <c r="J302" s="676">
        <v>3</v>
      </c>
      <c r="K302" s="675" t="s">
        <v>7</v>
      </c>
      <c r="L302" s="685"/>
      <c r="M302" s="632"/>
      <c r="N302" s="632"/>
      <c r="O302" s="632"/>
      <c r="P302" s="632"/>
      <c r="Q302" s="632"/>
      <c r="R302" s="632"/>
      <c r="S302" s="674"/>
      <c r="T302" s="673"/>
      <c r="U302" s="633"/>
    </row>
    <row r="303" spans="1:21" ht="40.5" hidden="1" customHeight="1" x14ac:dyDescent="0.25">
      <c r="A303" s="693" t="s">
        <v>1573</v>
      </c>
      <c r="B303" s="692" t="s">
        <v>1716</v>
      </c>
      <c r="C303" s="693" t="s">
        <v>1822</v>
      </c>
      <c r="D303" s="682" t="s">
        <v>1823</v>
      </c>
      <c r="E303" s="694">
        <v>125</v>
      </c>
      <c r="F303" s="684" t="s">
        <v>1102</v>
      </c>
      <c r="G303" s="740" t="s">
        <v>1573</v>
      </c>
      <c r="H303" s="682" t="s">
        <v>1830</v>
      </c>
      <c r="I303" s="677">
        <v>2</v>
      </c>
      <c r="J303" s="676">
        <v>3</v>
      </c>
      <c r="K303" s="675" t="s">
        <v>7</v>
      </c>
      <c r="L303" s="685"/>
      <c r="M303" s="632"/>
      <c r="N303" s="632"/>
      <c r="O303" s="632"/>
      <c r="P303" s="632"/>
      <c r="Q303" s="632"/>
      <c r="R303" s="632"/>
      <c r="S303" s="674"/>
      <c r="T303" s="673"/>
      <c r="U303" s="633"/>
    </row>
    <row r="304" spans="1:21" ht="40.5" hidden="1" customHeight="1" x14ac:dyDescent="0.25">
      <c r="A304" s="693" t="s">
        <v>1573</v>
      </c>
      <c r="B304" s="692" t="s">
        <v>1716</v>
      </c>
      <c r="C304" s="693" t="s">
        <v>1822</v>
      </c>
      <c r="D304" s="682" t="s">
        <v>1823</v>
      </c>
      <c r="E304" s="693" t="s">
        <v>1517</v>
      </c>
      <c r="F304" s="684" t="s">
        <v>67</v>
      </c>
      <c r="G304" s="740" t="s">
        <v>1523</v>
      </c>
      <c r="H304" s="682" t="s">
        <v>1831</v>
      </c>
      <c r="I304" s="677">
        <v>2</v>
      </c>
      <c r="J304" s="676">
        <v>8</v>
      </c>
      <c r="K304" s="675" t="s">
        <v>6</v>
      </c>
      <c r="L304" s="685"/>
      <c r="M304" s="632"/>
      <c r="N304" s="632"/>
      <c r="O304" s="632"/>
      <c r="P304" s="632"/>
      <c r="Q304" s="632"/>
      <c r="R304" s="632"/>
      <c r="S304" s="674"/>
      <c r="T304" s="673"/>
      <c r="U304" s="633"/>
    </row>
    <row r="305" spans="1:21" ht="40.5" hidden="1" customHeight="1" x14ac:dyDescent="0.25">
      <c r="A305" s="693" t="s">
        <v>1573</v>
      </c>
      <c r="B305" s="692" t="s">
        <v>1716</v>
      </c>
      <c r="C305" s="693" t="s">
        <v>1822</v>
      </c>
      <c r="D305" s="682" t="s">
        <v>1823</v>
      </c>
      <c r="E305" s="693" t="s">
        <v>1517</v>
      </c>
      <c r="F305" s="684" t="s">
        <v>67</v>
      </c>
      <c r="G305" s="740" t="s">
        <v>1512</v>
      </c>
      <c r="H305" s="682" t="s">
        <v>1832</v>
      </c>
      <c r="I305" s="677">
        <v>2</v>
      </c>
      <c r="J305" s="676">
        <v>8</v>
      </c>
      <c r="K305" s="675" t="s">
        <v>6</v>
      </c>
      <c r="L305" s="685"/>
      <c r="M305" s="632"/>
      <c r="N305" s="632"/>
      <c r="O305" s="632"/>
      <c r="P305" s="632"/>
      <c r="Q305" s="632"/>
      <c r="R305" s="632"/>
      <c r="S305" s="674"/>
      <c r="T305" s="673"/>
      <c r="U305" s="633"/>
    </row>
    <row r="306" spans="1:21" ht="40.5" hidden="1" customHeight="1" x14ac:dyDescent="0.25">
      <c r="A306" s="693" t="s">
        <v>1573</v>
      </c>
      <c r="B306" s="692" t="s">
        <v>1716</v>
      </c>
      <c r="C306" s="693" t="s">
        <v>1822</v>
      </c>
      <c r="D306" s="682" t="s">
        <v>1823</v>
      </c>
      <c r="E306" s="693" t="s">
        <v>1517</v>
      </c>
      <c r="F306" s="684" t="s">
        <v>67</v>
      </c>
      <c r="G306" s="693" t="s">
        <v>1518</v>
      </c>
      <c r="H306" s="682" t="s">
        <v>70</v>
      </c>
      <c r="I306" s="677">
        <v>1</v>
      </c>
      <c r="J306" s="676">
        <v>4</v>
      </c>
      <c r="K306" s="675" t="s">
        <v>7</v>
      </c>
      <c r="L306" s="685"/>
      <c r="M306" s="632"/>
      <c r="N306" s="632"/>
      <c r="O306" s="632"/>
      <c r="P306" s="632"/>
      <c r="Q306" s="632"/>
      <c r="R306" s="632"/>
      <c r="S306" s="674"/>
      <c r="T306" s="673"/>
      <c r="U306" s="633"/>
    </row>
    <row r="307" spans="1:21" ht="40.5" hidden="1" customHeight="1" x14ac:dyDescent="0.25">
      <c r="A307" s="693" t="s">
        <v>1573</v>
      </c>
      <c r="B307" s="692" t="s">
        <v>1716</v>
      </c>
      <c r="C307" s="693" t="s">
        <v>1822</v>
      </c>
      <c r="D307" s="682" t="s">
        <v>1823</v>
      </c>
      <c r="E307" s="693" t="s">
        <v>1517</v>
      </c>
      <c r="F307" s="684" t="s">
        <v>67</v>
      </c>
      <c r="G307" s="740" t="s">
        <v>1516</v>
      </c>
      <c r="H307" s="682" t="s">
        <v>1833</v>
      </c>
      <c r="I307" s="677">
        <v>2</v>
      </c>
      <c r="J307" s="676">
        <v>3</v>
      </c>
      <c r="K307" s="675" t="s">
        <v>6</v>
      </c>
      <c r="L307" s="685"/>
      <c r="M307" s="632"/>
      <c r="N307" s="632"/>
      <c r="O307" s="632"/>
      <c r="P307" s="632"/>
      <c r="Q307" s="632"/>
      <c r="R307" s="632"/>
      <c r="S307" s="674"/>
      <c r="T307" s="673"/>
      <c r="U307" s="633"/>
    </row>
    <row r="308" spans="1:21" ht="40.5" hidden="1" customHeight="1" x14ac:dyDescent="0.25">
      <c r="A308" s="693" t="s">
        <v>1573</v>
      </c>
      <c r="B308" s="692" t="s">
        <v>1716</v>
      </c>
      <c r="C308" s="693" t="s">
        <v>1822</v>
      </c>
      <c r="D308" s="682" t="s">
        <v>1823</v>
      </c>
      <c r="E308" s="693" t="s">
        <v>1517</v>
      </c>
      <c r="F308" s="684" t="s">
        <v>67</v>
      </c>
      <c r="G308" s="740" t="s">
        <v>1551</v>
      </c>
      <c r="H308" s="682" t="s">
        <v>1834</v>
      </c>
      <c r="I308" s="677">
        <v>2</v>
      </c>
      <c r="J308" s="676">
        <v>3</v>
      </c>
      <c r="K308" s="675" t="s">
        <v>6</v>
      </c>
      <c r="L308" s="685"/>
      <c r="M308" s="632"/>
      <c r="N308" s="632"/>
      <c r="O308" s="632"/>
      <c r="P308" s="632"/>
      <c r="Q308" s="632"/>
      <c r="R308" s="632"/>
      <c r="S308" s="674"/>
      <c r="T308" s="673"/>
      <c r="U308" s="633"/>
    </row>
    <row r="309" spans="1:21" ht="40.5" hidden="1" customHeight="1" x14ac:dyDescent="0.25">
      <c r="A309" s="693" t="s">
        <v>1573</v>
      </c>
      <c r="B309" s="692" t="s">
        <v>1716</v>
      </c>
      <c r="C309" s="693" t="s">
        <v>1822</v>
      </c>
      <c r="D309" s="682" t="s">
        <v>1823</v>
      </c>
      <c r="E309" s="693" t="s">
        <v>1517</v>
      </c>
      <c r="F309" s="684" t="s">
        <v>67</v>
      </c>
      <c r="G309" s="740" t="s">
        <v>1654</v>
      </c>
      <c r="H309" s="682" t="s">
        <v>1835</v>
      </c>
      <c r="I309" s="677">
        <v>2</v>
      </c>
      <c r="J309" s="676">
        <v>8</v>
      </c>
      <c r="K309" s="675" t="s">
        <v>6</v>
      </c>
      <c r="L309" s="685"/>
      <c r="M309" s="632"/>
      <c r="N309" s="632"/>
      <c r="O309" s="632"/>
      <c r="P309" s="632"/>
      <c r="Q309" s="632"/>
      <c r="R309" s="632"/>
      <c r="S309" s="674"/>
      <c r="T309" s="673"/>
      <c r="U309" s="633"/>
    </row>
    <row r="310" spans="1:21" ht="40.5" hidden="1" customHeight="1" x14ac:dyDescent="0.25">
      <c r="A310" s="693" t="s">
        <v>1573</v>
      </c>
      <c r="B310" s="692" t="s">
        <v>1716</v>
      </c>
      <c r="C310" s="693" t="s">
        <v>1822</v>
      </c>
      <c r="D310" s="682" t="s">
        <v>1823</v>
      </c>
      <c r="E310" s="693" t="s">
        <v>1517</v>
      </c>
      <c r="F310" s="684" t="s">
        <v>67</v>
      </c>
      <c r="G310" s="740" t="s">
        <v>1537</v>
      </c>
      <c r="H310" s="692" t="s">
        <v>1836</v>
      </c>
      <c r="I310" s="677">
        <v>2</v>
      </c>
      <c r="J310" s="676">
        <v>8</v>
      </c>
      <c r="K310" s="675" t="s">
        <v>6</v>
      </c>
      <c r="L310" s="685"/>
      <c r="M310" s="632"/>
      <c r="N310" s="632"/>
      <c r="O310" s="632"/>
      <c r="P310" s="632"/>
      <c r="Q310" s="632"/>
      <c r="R310" s="632"/>
      <c r="S310" s="674"/>
      <c r="T310" s="673"/>
      <c r="U310" s="633"/>
    </row>
    <row r="311" spans="1:21" ht="40.5" hidden="1" customHeight="1" x14ac:dyDescent="0.25">
      <c r="A311" s="693" t="s">
        <v>1573</v>
      </c>
      <c r="B311" s="692" t="s">
        <v>1716</v>
      </c>
      <c r="C311" s="693" t="s">
        <v>1822</v>
      </c>
      <c r="D311" s="682" t="s">
        <v>1823</v>
      </c>
      <c r="E311" s="693" t="s">
        <v>1517</v>
      </c>
      <c r="F311" s="684" t="s">
        <v>67</v>
      </c>
      <c r="G311" s="740" t="s">
        <v>1602</v>
      </c>
      <c r="H311" s="692" t="s">
        <v>1837</v>
      </c>
      <c r="I311" s="677">
        <v>2</v>
      </c>
      <c r="J311" s="676">
        <v>8</v>
      </c>
      <c r="K311" s="675" t="s">
        <v>6</v>
      </c>
      <c r="L311" s="734" t="s">
        <v>46</v>
      </c>
      <c r="M311" s="632"/>
      <c r="N311" s="632"/>
      <c r="O311" s="632"/>
      <c r="P311" s="632"/>
      <c r="Q311" s="632"/>
      <c r="R311" s="632"/>
      <c r="S311" s="674"/>
      <c r="T311" s="673"/>
      <c r="U311" s="633"/>
    </row>
    <row r="312" spans="1:21" ht="40.5" hidden="1" customHeight="1" x14ac:dyDescent="0.25">
      <c r="A312" s="693" t="s">
        <v>1573</v>
      </c>
      <c r="B312" s="692" t="s">
        <v>1716</v>
      </c>
      <c r="C312" s="693" t="s">
        <v>1822</v>
      </c>
      <c r="D312" s="682" t="s">
        <v>1823</v>
      </c>
      <c r="E312" s="693" t="s">
        <v>1517</v>
      </c>
      <c r="F312" s="684" t="s">
        <v>67</v>
      </c>
      <c r="G312" s="740" t="s">
        <v>1526</v>
      </c>
      <c r="H312" s="682" t="s">
        <v>1838</v>
      </c>
      <c r="I312" s="677">
        <v>2</v>
      </c>
      <c r="J312" s="676">
        <v>8</v>
      </c>
      <c r="K312" s="675" t="s">
        <v>6</v>
      </c>
      <c r="L312" s="685"/>
      <c r="M312" s="632"/>
      <c r="N312" s="632"/>
      <c r="O312" s="632"/>
      <c r="P312" s="632"/>
      <c r="Q312" s="632"/>
      <c r="R312" s="632"/>
      <c r="S312" s="674"/>
      <c r="T312" s="673"/>
      <c r="U312" s="633"/>
    </row>
    <row r="313" spans="1:21" ht="40.5" hidden="1" customHeight="1" x14ac:dyDescent="0.25">
      <c r="A313" s="693" t="s">
        <v>1573</v>
      </c>
      <c r="B313" s="692" t="s">
        <v>1716</v>
      </c>
      <c r="C313" s="693" t="s">
        <v>1822</v>
      </c>
      <c r="D313" s="682" t="s">
        <v>1823</v>
      </c>
      <c r="E313" s="693" t="s">
        <v>1517</v>
      </c>
      <c r="F313" s="684" t="s">
        <v>67</v>
      </c>
      <c r="G313" s="740" t="s">
        <v>1567</v>
      </c>
      <c r="H313" s="692" t="s">
        <v>1839</v>
      </c>
      <c r="I313" s="677">
        <v>2</v>
      </c>
      <c r="J313" s="676">
        <v>8</v>
      </c>
      <c r="K313" s="675" t="s">
        <v>6</v>
      </c>
      <c r="L313" s="734" t="s">
        <v>46</v>
      </c>
      <c r="M313" s="632"/>
      <c r="N313" s="632"/>
      <c r="O313" s="632"/>
      <c r="P313" s="632"/>
      <c r="Q313" s="632"/>
      <c r="R313" s="632"/>
      <c r="S313" s="674"/>
      <c r="T313" s="673"/>
      <c r="U313" s="633"/>
    </row>
    <row r="314" spans="1:21" ht="40.5" hidden="1" customHeight="1" x14ac:dyDescent="0.25">
      <c r="A314" s="693" t="s">
        <v>1573</v>
      </c>
      <c r="B314" s="692" t="s">
        <v>1716</v>
      </c>
      <c r="C314" s="693" t="s">
        <v>1822</v>
      </c>
      <c r="D314" s="682" t="s">
        <v>1823</v>
      </c>
      <c r="E314" s="693" t="s">
        <v>1840</v>
      </c>
      <c r="F314" s="684" t="s">
        <v>1841</v>
      </c>
      <c r="G314" s="740"/>
      <c r="H314" s="692"/>
      <c r="I314" s="677">
        <v>2</v>
      </c>
      <c r="J314" s="676">
        <v>8</v>
      </c>
      <c r="K314" s="675" t="s">
        <v>7</v>
      </c>
      <c r="L314" s="734"/>
      <c r="M314" s="632"/>
      <c r="N314" s="632"/>
      <c r="O314" s="632"/>
      <c r="P314" s="632"/>
      <c r="Q314" s="632"/>
      <c r="R314" s="632"/>
      <c r="S314" s="674"/>
      <c r="T314" s="673"/>
      <c r="U314" s="633"/>
    </row>
    <row r="315" spans="1:21" ht="40.5" hidden="1" customHeight="1" x14ac:dyDescent="0.25">
      <c r="A315" s="693" t="s">
        <v>1573</v>
      </c>
      <c r="B315" s="692" t="s">
        <v>1716</v>
      </c>
      <c r="C315" s="693" t="s">
        <v>1822</v>
      </c>
      <c r="D315" s="682" t="s">
        <v>1823</v>
      </c>
      <c r="E315" s="693" t="s">
        <v>1614</v>
      </c>
      <c r="F315" s="684" t="s">
        <v>1842</v>
      </c>
      <c r="G315" s="740"/>
      <c r="H315" s="692"/>
      <c r="I315" s="677">
        <v>2</v>
      </c>
      <c r="J315" s="676">
        <v>8</v>
      </c>
      <c r="K315" s="675" t="s">
        <v>6</v>
      </c>
      <c r="L315" s="685"/>
      <c r="M315" s="632"/>
      <c r="N315" s="632"/>
      <c r="O315" s="632"/>
      <c r="P315" s="632"/>
      <c r="Q315" s="632"/>
      <c r="R315" s="632"/>
      <c r="S315" s="674"/>
      <c r="T315" s="673"/>
      <c r="U315" s="633"/>
    </row>
    <row r="316" spans="1:21" ht="40.5" hidden="1" customHeight="1" x14ac:dyDescent="0.25">
      <c r="A316" s="693" t="s">
        <v>1573</v>
      </c>
      <c r="B316" s="692" t="s">
        <v>1716</v>
      </c>
      <c r="C316" s="693" t="s">
        <v>1822</v>
      </c>
      <c r="D316" s="682" t="s">
        <v>1823</v>
      </c>
      <c r="E316" s="693" t="s">
        <v>1554</v>
      </c>
      <c r="F316" s="684" t="s">
        <v>1555</v>
      </c>
      <c r="G316" s="740" t="s">
        <v>1526</v>
      </c>
      <c r="H316" s="692" t="s">
        <v>1843</v>
      </c>
      <c r="I316" s="677">
        <v>2</v>
      </c>
      <c r="J316" s="676">
        <v>8</v>
      </c>
      <c r="K316" s="675" t="s">
        <v>6</v>
      </c>
      <c r="L316" s="685"/>
      <c r="M316" s="632"/>
      <c r="N316" s="632"/>
      <c r="O316" s="632"/>
      <c r="P316" s="632"/>
      <c r="Q316" s="632"/>
      <c r="R316" s="632"/>
      <c r="S316" s="674"/>
      <c r="T316" s="673"/>
      <c r="U316" s="633"/>
    </row>
    <row r="317" spans="1:21" ht="40.5" hidden="1" customHeight="1" x14ac:dyDescent="0.25">
      <c r="A317" s="693" t="s">
        <v>1573</v>
      </c>
      <c r="B317" s="692" t="s">
        <v>1716</v>
      </c>
      <c r="C317" s="693" t="s">
        <v>1822</v>
      </c>
      <c r="D317" s="682" t="s">
        <v>1823</v>
      </c>
      <c r="E317" s="693" t="s">
        <v>1554</v>
      </c>
      <c r="F317" s="684" t="s">
        <v>1555</v>
      </c>
      <c r="G317" s="740" t="s">
        <v>1581</v>
      </c>
      <c r="H317" s="682" t="s">
        <v>1844</v>
      </c>
      <c r="I317" s="677">
        <v>2</v>
      </c>
      <c r="J317" s="676">
        <v>8</v>
      </c>
      <c r="K317" s="675" t="s">
        <v>6</v>
      </c>
      <c r="L317" s="685"/>
      <c r="M317" s="632"/>
      <c r="N317" s="632"/>
      <c r="O317" s="632"/>
      <c r="P317" s="632"/>
      <c r="Q317" s="632"/>
      <c r="R317" s="632"/>
      <c r="S317" s="674"/>
      <c r="T317" s="673"/>
      <c r="U317" s="633"/>
    </row>
    <row r="318" spans="1:21" ht="40.5" hidden="1" customHeight="1" x14ac:dyDescent="0.25">
      <c r="A318" s="693" t="s">
        <v>1573</v>
      </c>
      <c r="B318" s="692" t="s">
        <v>1716</v>
      </c>
      <c r="C318" s="693" t="s">
        <v>1822</v>
      </c>
      <c r="D318" s="682" t="s">
        <v>1823</v>
      </c>
      <c r="E318" s="693" t="s">
        <v>1554</v>
      </c>
      <c r="F318" s="684" t="s">
        <v>1845</v>
      </c>
      <c r="G318" s="740" t="s">
        <v>1846</v>
      </c>
      <c r="H318" s="682" t="s">
        <v>1847</v>
      </c>
      <c r="I318" s="677">
        <v>2</v>
      </c>
      <c r="J318" s="676">
        <v>8</v>
      </c>
      <c r="K318" s="675" t="s">
        <v>6</v>
      </c>
      <c r="L318" s="685"/>
      <c r="M318" s="632"/>
      <c r="N318" s="632"/>
      <c r="O318" s="632"/>
      <c r="P318" s="632"/>
      <c r="Q318" s="632"/>
      <c r="R318" s="632"/>
      <c r="S318" s="674"/>
      <c r="T318" s="673"/>
      <c r="U318" s="633"/>
    </row>
    <row r="319" spans="1:21" ht="40.5" hidden="1" customHeight="1" x14ac:dyDescent="0.25">
      <c r="A319" s="693" t="s">
        <v>1573</v>
      </c>
      <c r="B319" s="692" t="s">
        <v>1716</v>
      </c>
      <c r="C319" s="693" t="s">
        <v>1822</v>
      </c>
      <c r="D319" s="682" t="s">
        <v>1823</v>
      </c>
      <c r="E319" s="693" t="s">
        <v>1554</v>
      </c>
      <c r="F319" s="684" t="s">
        <v>1845</v>
      </c>
      <c r="G319" s="740" t="s">
        <v>1848</v>
      </c>
      <c r="H319" s="682" t="s">
        <v>1849</v>
      </c>
      <c r="I319" s="677">
        <v>2</v>
      </c>
      <c r="J319" s="676">
        <v>8</v>
      </c>
      <c r="K319" s="675" t="s">
        <v>6</v>
      </c>
      <c r="L319" s="685"/>
      <c r="M319" s="632"/>
      <c r="N319" s="632"/>
      <c r="O319" s="632"/>
      <c r="P319" s="632"/>
      <c r="Q319" s="632"/>
      <c r="R319" s="632"/>
      <c r="S319" s="674"/>
      <c r="T319" s="673"/>
      <c r="U319" s="633"/>
    </row>
    <row r="320" spans="1:21" ht="40.5" hidden="1" customHeight="1" x14ac:dyDescent="0.25">
      <c r="A320" s="693" t="s">
        <v>1573</v>
      </c>
      <c r="B320" s="692" t="s">
        <v>1716</v>
      </c>
      <c r="C320" s="693" t="s">
        <v>1822</v>
      </c>
      <c r="D320" s="682" t="s">
        <v>1823</v>
      </c>
      <c r="E320" s="693" t="s">
        <v>1620</v>
      </c>
      <c r="F320" s="684" t="s">
        <v>297</v>
      </c>
      <c r="G320" s="740" t="s">
        <v>1818</v>
      </c>
      <c r="H320" s="682" t="s">
        <v>1850</v>
      </c>
      <c r="I320" s="677">
        <v>2</v>
      </c>
      <c r="J320" s="676">
        <v>8</v>
      </c>
      <c r="K320" s="675" t="s">
        <v>8</v>
      </c>
      <c r="L320" s="685"/>
      <c r="M320" s="632"/>
      <c r="N320" s="632"/>
      <c r="O320" s="632"/>
      <c r="P320" s="632"/>
      <c r="Q320" s="632"/>
      <c r="R320" s="632"/>
      <c r="S320" s="674"/>
      <c r="T320" s="673"/>
      <c r="U320" s="633"/>
    </row>
    <row r="321" spans="1:24" ht="40.5" hidden="1" customHeight="1" x14ac:dyDescent="0.25">
      <c r="A321" s="693" t="s">
        <v>1573</v>
      </c>
      <c r="B321" s="692" t="s">
        <v>1716</v>
      </c>
      <c r="C321" s="693" t="s">
        <v>1822</v>
      </c>
      <c r="D321" s="682" t="s">
        <v>1823</v>
      </c>
      <c r="E321" s="693" t="s">
        <v>1620</v>
      </c>
      <c r="F321" s="684" t="s">
        <v>297</v>
      </c>
      <c r="G321" s="740" t="s">
        <v>1802</v>
      </c>
      <c r="H321" s="682" t="s">
        <v>1851</v>
      </c>
      <c r="I321" s="677">
        <v>2</v>
      </c>
      <c r="J321" s="676">
        <v>8</v>
      </c>
      <c r="K321" s="675" t="s">
        <v>8</v>
      </c>
      <c r="L321" s="685"/>
      <c r="M321" s="632"/>
      <c r="N321" s="632"/>
      <c r="O321" s="632"/>
      <c r="P321" s="632"/>
      <c r="Q321" s="632"/>
      <c r="R321" s="632"/>
      <c r="S321" s="674"/>
      <c r="T321" s="673"/>
      <c r="U321" s="633"/>
    </row>
    <row r="322" spans="1:24" s="5" customFormat="1" ht="40.5" hidden="1" customHeight="1" x14ac:dyDescent="0.25">
      <c r="A322" s="717" t="s">
        <v>1573</v>
      </c>
      <c r="B322" s="848" t="s">
        <v>1716</v>
      </c>
      <c r="C322" s="717" t="s">
        <v>1822</v>
      </c>
      <c r="D322" s="716" t="s">
        <v>1823</v>
      </c>
      <c r="E322" s="717" t="s">
        <v>1620</v>
      </c>
      <c r="F322" s="718" t="s">
        <v>297</v>
      </c>
      <c r="G322" s="847" t="s">
        <v>1567</v>
      </c>
      <c r="H322" s="716" t="s">
        <v>1852</v>
      </c>
      <c r="I322" s="706">
        <v>2</v>
      </c>
      <c r="J322" s="705">
        <v>3</v>
      </c>
      <c r="K322" s="704" t="s">
        <v>8</v>
      </c>
      <c r="L322" s="846"/>
      <c r="M322" s="702"/>
      <c r="N322" s="702"/>
      <c r="O322" s="702"/>
      <c r="P322" s="702"/>
      <c r="Q322" s="702"/>
      <c r="R322" s="702"/>
      <c r="S322" s="720"/>
      <c r="T322" s="719"/>
      <c r="U322" s="724"/>
    </row>
    <row r="323" spans="1:24" s="5" customFormat="1" ht="40.5" hidden="1" customHeight="1" x14ac:dyDescent="0.25">
      <c r="A323" s="717" t="s">
        <v>1573</v>
      </c>
      <c r="B323" s="848" t="s">
        <v>1716</v>
      </c>
      <c r="C323" s="717" t="s">
        <v>1822</v>
      </c>
      <c r="D323" s="716" t="s">
        <v>1823</v>
      </c>
      <c r="E323" s="717" t="s">
        <v>1620</v>
      </c>
      <c r="F323" s="718" t="s">
        <v>297</v>
      </c>
      <c r="G323" s="847" t="s">
        <v>1608</v>
      </c>
      <c r="H323" s="716" t="s">
        <v>1853</v>
      </c>
      <c r="I323" s="706">
        <v>2</v>
      </c>
      <c r="J323" s="705">
        <v>3</v>
      </c>
      <c r="K323" s="704" t="s">
        <v>8</v>
      </c>
      <c r="L323" s="846"/>
      <c r="M323" s="702"/>
      <c r="N323" s="702"/>
      <c r="O323" s="702"/>
      <c r="P323" s="702"/>
      <c r="Q323" s="702"/>
      <c r="R323" s="702"/>
      <c r="S323" s="720"/>
      <c r="T323" s="719"/>
      <c r="U323" s="724"/>
    </row>
    <row r="324" spans="1:24" s="5" customFormat="1" ht="40.5" hidden="1" customHeight="1" x14ac:dyDescent="0.25">
      <c r="A324" s="717" t="s">
        <v>1573</v>
      </c>
      <c r="B324" s="848" t="s">
        <v>1716</v>
      </c>
      <c r="C324" s="717" t="s">
        <v>1822</v>
      </c>
      <c r="D324" s="716" t="s">
        <v>1823</v>
      </c>
      <c r="E324" s="717" t="s">
        <v>1620</v>
      </c>
      <c r="F324" s="718" t="s">
        <v>297</v>
      </c>
      <c r="G324" s="847" t="s">
        <v>1854</v>
      </c>
      <c r="H324" s="716" t="s">
        <v>1855</v>
      </c>
      <c r="I324" s="706">
        <v>2</v>
      </c>
      <c r="J324" s="705">
        <v>8</v>
      </c>
      <c r="K324" s="704" t="s">
        <v>8</v>
      </c>
      <c r="L324" s="846"/>
      <c r="M324" s="702"/>
      <c r="N324" s="702"/>
      <c r="O324" s="702"/>
      <c r="P324" s="702"/>
      <c r="Q324" s="702"/>
      <c r="R324" s="702"/>
      <c r="S324" s="720"/>
      <c r="T324" s="719"/>
      <c r="U324" s="724"/>
    </row>
    <row r="325" spans="1:24" s="5" customFormat="1" ht="40.5" hidden="1" customHeight="1" x14ac:dyDescent="0.25">
      <c r="A325" s="717" t="s">
        <v>1573</v>
      </c>
      <c r="B325" s="848" t="s">
        <v>1716</v>
      </c>
      <c r="C325" s="717" t="s">
        <v>1822</v>
      </c>
      <c r="D325" s="716" t="s">
        <v>1823</v>
      </c>
      <c r="E325" s="717" t="s">
        <v>1620</v>
      </c>
      <c r="F325" s="718" t="s">
        <v>297</v>
      </c>
      <c r="G325" s="847" t="s">
        <v>1699</v>
      </c>
      <c r="H325" s="716" t="s">
        <v>1856</v>
      </c>
      <c r="I325" s="706">
        <v>2</v>
      </c>
      <c r="J325" s="705">
        <v>8</v>
      </c>
      <c r="K325" s="704" t="s">
        <v>6</v>
      </c>
      <c r="L325" s="846"/>
      <c r="M325" s="702"/>
      <c r="N325" s="702"/>
      <c r="O325" s="702"/>
      <c r="P325" s="702"/>
      <c r="Q325" s="702"/>
      <c r="R325" s="702"/>
      <c r="S325" s="720"/>
      <c r="T325" s="719"/>
      <c r="U325" s="724"/>
    </row>
    <row r="326" spans="1:24" s="5" customFormat="1" ht="40.5" hidden="1" customHeight="1" x14ac:dyDescent="0.25">
      <c r="A326" s="717" t="s">
        <v>1573</v>
      </c>
      <c r="B326" s="848" t="s">
        <v>1716</v>
      </c>
      <c r="C326" s="717" t="s">
        <v>1822</v>
      </c>
      <c r="D326" s="716" t="s">
        <v>1823</v>
      </c>
      <c r="E326" s="717" t="s">
        <v>1620</v>
      </c>
      <c r="F326" s="718" t="s">
        <v>297</v>
      </c>
      <c r="G326" s="847" t="s">
        <v>1857</v>
      </c>
      <c r="H326" s="716" t="s">
        <v>1858</v>
      </c>
      <c r="I326" s="706">
        <v>2</v>
      </c>
      <c r="J326" s="705">
        <v>8</v>
      </c>
      <c r="K326" s="704" t="s">
        <v>6</v>
      </c>
      <c r="L326" s="846"/>
      <c r="M326" s="702"/>
      <c r="N326" s="702"/>
      <c r="O326" s="702"/>
      <c r="P326" s="702"/>
      <c r="Q326" s="702"/>
      <c r="R326" s="702"/>
      <c r="S326" s="720"/>
      <c r="T326" s="719"/>
      <c r="U326" s="724"/>
      <c r="V326"/>
      <c r="W326"/>
      <c r="X326"/>
    </row>
    <row r="327" spans="1:24" s="5" customFormat="1" ht="40.5" hidden="1" customHeight="1" x14ac:dyDescent="0.25">
      <c r="A327" s="717" t="s">
        <v>1573</v>
      </c>
      <c r="B327" s="848" t="s">
        <v>1716</v>
      </c>
      <c r="C327" s="717" t="s">
        <v>1822</v>
      </c>
      <c r="D327" s="716" t="s">
        <v>1823</v>
      </c>
      <c r="E327" s="717" t="s">
        <v>1620</v>
      </c>
      <c r="F327" s="718" t="s">
        <v>297</v>
      </c>
      <c r="G327" s="847" t="s">
        <v>1859</v>
      </c>
      <c r="H327" s="716" t="s">
        <v>1860</v>
      </c>
      <c r="I327" s="706">
        <v>2</v>
      </c>
      <c r="J327" s="705">
        <v>8</v>
      </c>
      <c r="K327" s="704" t="s">
        <v>8</v>
      </c>
      <c r="L327" s="846"/>
      <c r="M327" s="702"/>
      <c r="N327" s="702"/>
      <c r="O327" s="702"/>
      <c r="P327" s="702"/>
      <c r="Q327" s="702"/>
      <c r="R327" s="702"/>
      <c r="S327" s="720"/>
      <c r="T327" s="719"/>
      <c r="U327" s="724"/>
      <c r="V327"/>
      <c r="W327"/>
      <c r="X327"/>
    </row>
    <row r="328" spans="1:24" ht="40.5" hidden="1" customHeight="1" x14ac:dyDescent="0.25">
      <c r="A328" s="693" t="s">
        <v>1573</v>
      </c>
      <c r="B328" s="692" t="s">
        <v>1716</v>
      </c>
      <c r="C328" s="693" t="s">
        <v>1822</v>
      </c>
      <c r="D328" s="682" t="s">
        <v>1823</v>
      </c>
      <c r="E328" s="693" t="s">
        <v>1558</v>
      </c>
      <c r="F328" s="684" t="s">
        <v>205</v>
      </c>
      <c r="G328" s="740" t="s">
        <v>1512</v>
      </c>
      <c r="H328" s="682" t="s">
        <v>1861</v>
      </c>
      <c r="I328" s="677">
        <v>1</v>
      </c>
      <c r="J328" s="676">
        <v>2</v>
      </c>
      <c r="K328" s="675" t="s">
        <v>7</v>
      </c>
      <c r="L328" s="685"/>
      <c r="M328" s="632"/>
      <c r="N328" s="632"/>
      <c r="O328" s="632"/>
      <c r="P328" s="632"/>
      <c r="Q328" s="632"/>
      <c r="R328" s="632"/>
      <c r="S328" s="674"/>
      <c r="T328" s="673"/>
      <c r="U328" s="633"/>
    </row>
    <row r="329" spans="1:24" ht="40.5" hidden="1" customHeight="1" x14ac:dyDescent="0.25">
      <c r="A329" s="693" t="s">
        <v>1573</v>
      </c>
      <c r="B329" s="692" t="s">
        <v>1716</v>
      </c>
      <c r="C329" s="693" t="s">
        <v>1822</v>
      </c>
      <c r="D329" s="682" t="s">
        <v>1823</v>
      </c>
      <c r="E329" s="693" t="s">
        <v>1558</v>
      </c>
      <c r="F329" s="684" t="s">
        <v>205</v>
      </c>
      <c r="G329" s="740" t="s">
        <v>1610</v>
      </c>
      <c r="H329" s="682" t="s">
        <v>1862</v>
      </c>
      <c r="I329" s="677">
        <v>1</v>
      </c>
      <c r="J329" s="676">
        <v>2</v>
      </c>
      <c r="K329" s="675" t="s">
        <v>7</v>
      </c>
      <c r="L329" s="685"/>
      <c r="M329" s="632"/>
      <c r="N329" s="632"/>
      <c r="O329" s="632"/>
      <c r="P329" s="632"/>
      <c r="Q329" s="632"/>
      <c r="R329" s="632"/>
      <c r="S329" s="674"/>
      <c r="T329" s="673"/>
      <c r="U329" s="633"/>
    </row>
    <row r="330" spans="1:24" ht="40.5" hidden="1" customHeight="1" x14ac:dyDescent="0.25">
      <c r="A330" s="693" t="s">
        <v>1573</v>
      </c>
      <c r="B330" s="692" t="s">
        <v>1716</v>
      </c>
      <c r="C330" s="693" t="s">
        <v>1822</v>
      </c>
      <c r="D330" s="682" t="s">
        <v>1823</v>
      </c>
      <c r="E330" s="693" t="s">
        <v>1558</v>
      </c>
      <c r="F330" s="684" t="s">
        <v>205</v>
      </c>
      <c r="G330" s="740" t="s">
        <v>1621</v>
      </c>
      <c r="H330" s="682" t="s">
        <v>1863</v>
      </c>
      <c r="I330" s="677">
        <v>1</v>
      </c>
      <c r="J330" s="676">
        <v>4</v>
      </c>
      <c r="K330" s="675" t="s">
        <v>7</v>
      </c>
      <c r="L330" s="685"/>
      <c r="M330" s="632"/>
      <c r="N330" s="632"/>
      <c r="O330" s="632"/>
      <c r="P330" s="632"/>
      <c r="Q330" s="632"/>
      <c r="R330" s="632"/>
      <c r="S330" s="674"/>
      <c r="T330" s="673"/>
      <c r="U330" s="633"/>
    </row>
    <row r="331" spans="1:24" ht="40.5" hidden="1" customHeight="1" x14ac:dyDescent="0.25">
      <c r="A331" s="693" t="s">
        <v>1573</v>
      </c>
      <c r="B331" s="692" t="s">
        <v>1716</v>
      </c>
      <c r="C331" s="693" t="s">
        <v>1822</v>
      </c>
      <c r="D331" s="682" t="s">
        <v>1823</v>
      </c>
      <c r="E331" s="693" t="s">
        <v>1558</v>
      </c>
      <c r="F331" s="684" t="s">
        <v>205</v>
      </c>
      <c r="G331" s="740" t="s">
        <v>1864</v>
      </c>
      <c r="H331" s="682" t="s">
        <v>2643</v>
      </c>
      <c r="I331" s="677">
        <v>1</v>
      </c>
      <c r="J331" s="676">
        <v>1</v>
      </c>
      <c r="K331" s="675" t="s">
        <v>7</v>
      </c>
      <c r="L331" s="685"/>
      <c r="M331" s="632"/>
      <c r="N331" s="632"/>
      <c r="O331" s="632"/>
      <c r="P331" s="632"/>
      <c r="Q331" s="632"/>
      <c r="R331" s="632"/>
      <c r="S331" s="674"/>
      <c r="T331" s="673"/>
      <c r="U331" s="633"/>
    </row>
    <row r="332" spans="1:24" ht="40.5" hidden="1" customHeight="1" x14ac:dyDescent="0.25">
      <c r="A332" s="693" t="s">
        <v>1573</v>
      </c>
      <c r="B332" s="692" t="s">
        <v>1716</v>
      </c>
      <c r="C332" s="693" t="s">
        <v>1822</v>
      </c>
      <c r="D332" s="682" t="s">
        <v>1823</v>
      </c>
      <c r="E332" s="693" t="s">
        <v>1558</v>
      </c>
      <c r="F332" s="684" t="s">
        <v>205</v>
      </c>
      <c r="G332" s="740" t="s">
        <v>1782</v>
      </c>
      <c r="H332" s="682" t="s">
        <v>1866</v>
      </c>
      <c r="I332" s="677">
        <v>1</v>
      </c>
      <c r="J332" s="676">
        <v>4</v>
      </c>
      <c r="K332" s="675" t="s">
        <v>7</v>
      </c>
      <c r="L332" s="685"/>
      <c r="M332" s="632"/>
      <c r="N332" s="632"/>
      <c r="O332" s="632"/>
      <c r="P332" s="632"/>
      <c r="Q332" s="632"/>
      <c r="R332" s="632"/>
      <c r="S332" s="674"/>
      <c r="T332" s="673"/>
      <c r="U332" s="633"/>
    </row>
    <row r="333" spans="1:24" ht="40.5" hidden="1" customHeight="1" x14ac:dyDescent="0.25">
      <c r="A333" s="693" t="s">
        <v>1573</v>
      </c>
      <c r="B333" s="692" t="s">
        <v>1716</v>
      </c>
      <c r="C333" s="693" t="s">
        <v>1822</v>
      </c>
      <c r="D333" s="682" t="s">
        <v>1823</v>
      </c>
      <c r="E333" s="693" t="s">
        <v>1558</v>
      </c>
      <c r="F333" s="684" t="s">
        <v>205</v>
      </c>
      <c r="G333" s="740" t="s">
        <v>1646</v>
      </c>
      <c r="H333" s="682" t="s">
        <v>1867</v>
      </c>
      <c r="I333" s="677">
        <v>1</v>
      </c>
      <c r="J333" s="676">
        <v>2</v>
      </c>
      <c r="K333" s="675" t="s">
        <v>7</v>
      </c>
      <c r="L333" s="685"/>
      <c r="M333" s="632"/>
      <c r="N333" s="632"/>
      <c r="O333" s="632"/>
      <c r="P333" s="632"/>
      <c r="Q333" s="632"/>
      <c r="R333" s="632"/>
      <c r="S333" s="674"/>
      <c r="T333" s="673"/>
      <c r="U333" s="633"/>
    </row>
    <row r="334" spans="1:24" ht="40.5" hidden="1" customHeight="1" x14ac:dyDescent="0.25">
      <c r="A334" s="693" t="s">
        <v>1573</v>
      </c>
      <c r="B334" s="692" t="s">
        <v>1716</v>
      </c>
      <c r="C334" s="693" t="s">
        <v>1822</v>
      </c>
      <c r="D334" s="682" t="s">
        <v>1823</v>
      </c>
      <c r="E334" s="693" t="s">
        <v>1558</v>
      </c>
      <c r="F334" s="684" t="s">
        <v>205</v>
      </c>
      <c r="G334" s="740" t="s">
        <v>1541</v>
      </c>
      <c r="H334" s="682" t="s">
        <v>1868</v>
      </c>
      <c r="I334" s="677">
        <v>2</v>
      </c>
      <c r="J334" s="676">
        <v>3</v>
      </c>
      <c r="K334" s="675" t="s">
        <v>7</v>
      </c>
      <c r="L334" s="685"/>
      <c r="M334" s="632"/>
      <c r="N334" s="632"/>
      <c r="O334" s="632"/>
      <c r="P334" s="632"/>
      <c r="Q334" s="632"/>
      <c r="R334" s="632"/>
      <c r="S334" s="674"/>
      <c r="T334" s="673"/>
      <c r="U334" s="633"/>
    </row>
    <row r="335" spans="1:24" ht="40.5" hidden="1" customHeight="1" x14ac:dyDescent="0.25">
      <c r="A335" s="693" t="s">
        <v>1573</v>
      </c>
      <c r="B335" s="692" t="s">
        <v>1716</v>
      </c>
      <c r="C335" s="679" t="s">
        <v>1869</v>
      </c>
      <c r="D335" s="678" t="s">
        <v>1870</v>
      </c>
      <c r="E335" s="679" t="s">
        <v>1512</v>
      </c>
      <c r="F335" s="680" t="s">
        <v>41</v>
      </c>
      <c r="G335" s="679" t="s">
        <v>1526</v>
      </c>
      <c r="H335" s="678" t="s">
        <v>85</v>
      </c>
      <c r="I335" s="677">
        <v>2</v>
      </c>
      <c r="J335" s="676">
        <v>8</v>
      </c>
      <c r="K335" s="675" t="s">
        <v>6</v>
      </c>
      <c r="L335" s="685"/>
      <c r="M335" s="632"/>
      <c r="N335" s="632"/>
      <c r="O335" s="632"/>
      <c r="P335" s="632"/>
      <c r="Q335" s="632"/>
      <c r="R335" s="632"/>
      <c r="S335" s="674"/>
      <c r="T335" s="673"/>
      <c r="U335" s="633"/>
    </row>
    <row r="336" spans="1:24" ht="40.5" hidden="1" customHeight="1" x14ac:dyDescent="0.25">
      <c r="A336" s="693" t="s">
        <v>1573</v>
      </c>
      <c r="B336" s="692" t="s">
        <v>1716</v>
      </c>
      <c r="C336" s="693" t="s">
        <v>1869</v>
      </c>
      <c r="D336" s="682" t="s">
        <v>1870</v>
      </c>
      <c r="E336" s="693" t="s">
        <v>1602</v>
      </c>
      <c r="F336" s="684" t="s">
        <v>1658</v>
      </c>
      <c r="G336" s="740" t="s">
        <v>1523</v>
      </c>
      <c r="H336" s="682" t="s">
        <v>1871</v>
      </c>
      <c r="I336" s="677">
        <v>2</v>
      </c>
      <c r="J336" s="676">
        <v>8</v>
      </c>
      <c r="K336" s="675" t="s">
        <v>7</v>
      </c>
      <c r="L336" s="844">
        <v>44684</v>
      </c>
      <c r="M336" s="843" t="s">
        <v>2632</v>
      </c>
      <c r="N336" s="841" t="s">
        <v>2639</v>
      </c>
      <c r="O336" s="841" t="s">
        <v>2629</v>
      </c>
      <c r="P336" s="841" t="s">
        <v>2629</v>
      </c>
      <c r="Q336" s="845" t="s">
        <v>2642</v>
      </c>
      <c r="R336" s="842" t="s">
        <v>2629</v>
      </c>
      <c r="S336" s="842" t="s">
        <v>2629</v>
      </c>
      <c r="T336" s="842" t="s">
        <v>2629</v>
      </c>
      <c r="U336" s="695" t="s">
        <v>2335</v>
      </c>
    </row>
    <row r="337" spans="1:21" ht="40.5" hidden="1" customHeight="1" x14ac:dyDescent="0.25">
      <c r="A337" s="693" t="s">
        <v>1573</v>
      </c>
      <c r="B337" s="692" t="s">
        <v>1716</v>
      </c>
      <c r="C337" s="679" t="s">
        <v>1869</v>
      </c>
      <c r="D337" s="678" t="s">
        <v>1870</v>
      </c>
      <c r="E337" s="731" t="s">
        <v>1567</v>
      </c>
      <c r="F337" s="680" t="s">
        <v>1872</v>
      </c>
      <c r="G337" s="737" t="s">
        <v>1523</v>
      </c>
      <c r="H337" s="678" t="s">
        <v>1873</v>
      </c>
      <c r="I337" s="677">
        <v>2</v>
      </c>
      <c r="J337" s="676">
        <v>8</v>
      </c>
      <c r="K337" s="675" t="s">
        <v>7</v>
      </c>
      <c r="L337" s="685"/>
      <c r="M337" s="632"/>
      <c r="N337" s="632"/>
      <c r="O337" s="632"/>
      <c r="P337" s="632"/>
      <c r="Q337" s="632"/>
      <c r="R337" s="632"/>
      <c r="S337" s="674"/>
      <c r="T337" s="673"/>
      <c r="U337" s="633"/>
    </row>
    <row r="338" spans="1:21" ht="40.5" hidden="1" customHeight="1" x14ac:dyDescent="0.25">
      <c r="A338" s="693" t="s">
        <v>1573</v>
      </c>
      <c r="B338" s="692" t="s">
        <v>1716</v>
      </c>
      <c r="C338" s="693" t="s">
        <v>1869</v>
      </c>
      <c r="D338" s="682" t="s">
        <v>1870</v>
      </c>
      <c r="E338" s="835" t="s">
        <v>1567</v>
      </c>
      <c r="F338" s="684" t="s">
        <v>1872</v>
      </c>
      <c r="G338" s="740" t="s">
        <v>1512</v>
      </c>
      <c r="H338" s="682" t="s">
        <v>1874</v>
      </c>
      <c r="I338" s="677">
        <v>2</v>
      </c>
      <c r="J338" s="676">
        <v>8</v>
      </c>
      <c r="K338" s="675" t="s">
        <v>7</v>
      </c>
      <c r="L338" s="844">
        <v>44684</v>
      </c>
      <c r="M338" s="843" t="s">
        <v>2632</v>
      </c>
      <c r="N338" s="841" t="s">
        <v>2641</v>
      </c>
      <c r="O338" s="841" t="s">
        <v>2629</v>
      </c>
      <c r="P338" s="841" t="s">
        <v>2313</v>
      </c>
      <c r="Q338" s="841" t="s">
        <v>2629</v>
      </c>
      <c r="R338" s="841" t="s">
        <v>2629</v>
      </c>
      <c r="S338" s="842" t="s">
        <v>2629</v>
      </c>
      <c r="T338" s="841" t="s">
        <v>2629</v>
      </c>
      <c r="U338" s="695" t="s">
        <v>2335</v>
      </c>
    </row>
    <row r="339" spans="1:21" ht="40.5" hidden="1" customHeight="1" x14ac:dyDescent="0.25">
      <c r="A339" s="693" t="s">
        <v>1573</v>
      </c>
      <c r="B339" s="692" t="s">
        <v>1716</v>
      </c>
      <c r="C339" s="679" t="s">
        <v>1869</v>
      </c>
      <c r="D339" s="678" t="s">
        <v>1870</v>
      </c>
      <c r="E339" s="731" t="s">
        <v>1567</v>
      </c>
      <c r="F339" s="680" t="s">
        <v>1872</v>
      </c>
      <c r="G339" s="737" t="s">
        <v>1518</v>
      </c>
      <c r="H339" s="678" t="s">
        <v>1875</v>
      </c>
      <c r="I339" s="677">
        <v>2</v>
      </c>
      <c r="J339" s="676">
        <v>8</v>
      </c>
      <c r="K339" s="675" t="s">
        <v>7</v>
      </c>
      <c r="L339" s="838">
        <v>44684</v>
      </c>
      <c r="M339" s="840" t="s">
        <v>2632</v>
      </c>
      <c r="N339" s="839" t="s">
        <v>2641</v>
      </c>
      <c r="O339" s="839" t="s">
        <v>2629</v>
      </c>
      <c r="P339" s="839" t="s">
        <v>2313</v>
      </c>
      <c r="Q339" s="839" t="s">
        <v>2629</v>
      </c>
      <c r="R339" s="839" t="s">
        <v>2629</v>
      </c>
      <c r="S339" s="775" t="s">
        <v>2629</v>
      </c>
      <c r="T339" s="839" t="s">
        <v>2629</v>
      </c>
      <c r="U339" s="695" t="s">
        <v>2335</v>
      </c>
    </row>
    <row r="340" spans="1:21" ht="40.5" hidden="1" customHeight="1" x14ac:dyDescent="0.25">
      <c r="A340" s="693" t="s">
        <v>1573</v>
      </c>
      <c r="B340" s="692" t="s">
        <v>1716</v>
      </c>
      <c r="C340" s="679" t="s">
        <v>1869</v>
      </c>
      <c r="D340" s="678" t="s">
        <v>1870</v>
      </c>
      <c r="E340" s="679" t="s">
        <v>1515</v>
      </c>
      <c r="F340" s="680" t="s">
        <v>53</v>
      </c>
      <c r="G340" s="679" t="s">
        <v>1516</v>
      </c>
      <c r="H340" s="678" t="s">
        <v>56</v>
      </c>
      <c r="I340" s="677">
        <v>1</v>
      </c>
      <c r="J340" s="676">
        <v>4</v>
      </c>
      <c r="K340" s="675" t="s">
        <v>7</v>
      </c>
      <c r="L340" s="685"/>
      <c r="M340" s="632"/>
      <c r="N340" s="632"/>
      <c r="O340" s="632"/>
      <c r="P340" s="632"/>
      <c r="Q340" s="632"/>
      <c r="R340" s="632"/>
      <c r="S340" s="674"/>
      <c r="T340" s="673"/>
      <c r="U340" s="633"/>
    </row>
    <row r="341" spans="1:21" ht="40.5" hidden="1" customHeight="1" x14ac:dyDescent="0.25">
      <c r="A341" s="693" t="s">
        <v>1573</v>
      </c>
      <c r="B341" s="692" t="s">
        <v>1716</v>
      </c>
      <c r="C341" s="679" t="s">
        <v>1869</v>
      </c>
      <c r="D341" s="678" t="s">
        <v>1870</v>
      </c>
      <c r="E341" s="693" t="s">
        <v>1612</v>
      </c>
      <c r="F341" s="684" t="s">
        <v>1876</v>
      </c>
      <c r="G341" s="693" t="s">
        <v>1523</v>
      </c>
      <c r="H341" s="684" t="s">
        <v>1877</v>
      </c>
      <c r="I341" s="677">
        <v>2</v>
      </c>
      <c r="J341" s="676">
        <v>18</v>
      </c>
      <c r="K341" s="675" t="s">
        <v>8</v>
      </c>
      <c r="L341" s="838">
        <v>44684</v>
      </c>
      <c r="M341" s="840" t="s">
        <v>2632</v>
      </c>
      <c r="N341" s="839" t="s">
        <v>2639</v>
      </c>
      <c r="O341" s="839" t="s">
        <v>2629</v>
      </c>
      <c r="P341" s="839" t="s">
        <v>2629</v>
      </c>
      <c r="Q341" s="777" t="s">
        <v>2640</v>
      </c>
      <c r="R341" s="839" t="s">
        <v>2629</v>
      </c>
      <c r="S341" s="775" t="s">
        <v>2629</v>
      </c>
      <c r="T341" s="839" t="s">
        <v>2629</v>
      </c>
      <c r="U341" s="695" t="s">
        <v>2335</v>
      </c>
    </row>
    <row r="342" spans="1:21" ht="40.5" hidden="1" customHeight="1" x14ac:dyDescent="0.25">
      <c r="A342" s="693" t="s">
        <v>1573</v>
      </c>
      <c r="B342" s="692" t="s">
        <v>1716</v>
      </c>
      <c r="C342" s="679" t="s">
        <v>1869</v>
      </c>
      <c r="D342" s="678" t="s">
        <v>1870</v>
      </c>
      <c r="E342" s="693" t="s">
        <v>1612</v>
      </c>
      <c r="F342" s="684" t="s">
        <v>1876</v>
      </c>
      <c r="G342" s="740" t="s">
        <v>1518</v>
      </c>
      <c r="H342" s="684" t="s">
        <v>1878</v>
      </c>
      <c r="I342" s="677">
        <v>2</v>
      </c>
      <c r="J342" s="676">
        <v>8</v>
      </c>
      <c r="K342" s="675" t="s">
        <v>7</v>
      </c>
      <c r="L342" s="685"/>
      <c r="M342" s="632"/>
      <c r="N342" s="632"/>
      <c r="O342" s="632"/>
      <c r="P342" s="632"/>
      <c r="Q342" s="632"/>
      <c r="R342" s="632"/>
      <c r="S342" s="674"/>
      <c r="T342" s="673"/>
      <c r="U342" s="633"/>
    </row>
    <row r="343" spans="1:21" ht="40.5" hidden="1" customHeight="1" x14ac:dyDescent="0.25">
      <c r="A343" s="693" t="s">
        <v>1573</v>
      </c>
      <c r="B343" s="692" t="s">
        <v>1716</v>
      </c>
      <c r="C343" s="679" t="s">
        <v>1869</v>
      </c>
      <c r="D343" s="678" t="s">
        <v>1870</v>
      </c>
      <c r="E343" s="679" t="s">
        <v>1591</v>
      </c>
      <c r="F343" s="680" t="s">
        <v>1399</v>
      </c>
      <c r="G343" s="737" t="s">
        <v>1512</v>
      </c>
      <c r="H343" s="678" t="s">
        <v>1879</v>
      </c>
      <c r="I343" s="677">
        <v>2</v>
      </c>
      <c r="J343" s="676">
        <v>8</v>
      </c>
      <c r="K343" s="675" t="s">
        <v>8</v>
      </c>
      <c r="L343" s="838">
        <v>44684</v>
      </c>
      <c r="M343" s="840" t="s">
        <v>2632</v>
      </c>
      <c r="N343" s="839" t="s">
        <v>2639</v>
      </c>
      <c r="O343" s="839" t="s">
        <v>2629</v>
      </c>
      <c r="P343" s="839" t="s">
        <v>2629</v>
      </c>
      <c r="Q343" s="777" t="s">
        <v>2638</v>
      </c>
      <c r="R343" s="839" t="s">
        <v>2629</v>
      </c>
      <c r="S343" s="775" t="s">
        <v>2629</v>
      </c>
      <c r="T343" s="839" t="s">
        <v>2629</v>
      </c>
      <c r="U343" s="695" t="s">
        <v>2335</v>
      </c>
    </row>
    <row r="344" spans="1:21" ht="40.5" hidden="1" customHeight="1" x14ac:dyDescent="0.25">
      <c r="A344" s="693" t="s">
        <v>1573</v>
      </c>
      <c r="B344" s="692" t="s">
        <v>1716</v>
      </c>
      <c r="C344" s="679" t="s">
        <v>1869</v>
      </c>
      <c r="D344" s="678" t="s">
        <v>1870</v>
      </c>
      <c r="E344" s="693" t="s">
        <v>1517</v>
      </c>
      <c r="F344" s="684" t="s">
        <v>67</v>
      </c>
      <c r="G344" s="693" t="s">
        <v>1518</v>
      </c>
      <c r="H344" s="682" t="s">
        <v>70</v>
      </c>
      <c r="I344" s="677">
        <v>1</v>
      </c>
      <c r="J344" s="676">
        <v>4</v>
      </c>
      <c r="K344" s="675" t="s">
        <v>7</v>
      </c>
      <c r="L344" s="685"/>
      <c r="M344" s="632"/>
      <c r="N344" s="632"/>
      <c r="O344" s="632"/>
      <c r="P344" s="632"/>
      <c r="Q344" s="632"/>
      <c r="R344" s="632"/>
      <c r="S344" s="674"/>
      <c r="T344" s="673"/>
      <c r="U344" s="633"/>
    </row>
    <row r="345" spans="1:21" ht="40.5" hidden="1" customHeight="1" x14ac:dyDescent="0.25">
      <c r="A345" s="693" t="s">
        <v>1573</v>
      </c>
      <c r="B345" s="692" t="s">
        <v>1716</v>
      </c>
      <c r="C345" s="679" t="s">
        <v>1869</v>
      </c>
      <c r="D345" s="678" t="s">
        <v>1870</v>
      </c>
      <c r="E345" s="679" t="s">
        <v>1573</v>
      </c>
      <c r="F345" s="680" t="s">
        <v>1880</v>
      </c>
      <c r="G345" s="737"/>
      <c r="H345" s="678"/>
      <c r="I345" s="677">
        <v>2</v>
      </c>
      <c r="J345" s="676">
        <v>8</v>
      </c>
      <c r="K345" s="675" t="s">
        <v>8</v>
      </c>
      <c r="L345" s="685"/>
      <c r="M345" s="632"/>
      <c r="N345" s="632"/>
      <c r="O345" s="632"/>
      <c r="P345" s="632"/>
      <c r="Q345" s="632"/>
      <c r="R345" s="632"/>
      <c r="S345" s="674"/>
      <c r="T345" s="673"/>
      <c r="U345" s="633"/>
    </row>
    <row r="346" spans="1:21" ht="40.5" hidden="1" customHeight="1" x14ac:dyDescent="0.25">
      <c r="A346" s="693" t="s">
        <v>1573</v>
      </c>
      <c r="B346" s="692" t="s">
        <v>1716</v>
      </c>
      <c r="C346" s="693" t="s">
        <v>1869</v>
      </c>
      <c r="D346" s="682" t="s">
        <v>1870</v>
      </c>
      <c r="E346" s="693" t="s">
        <v>1554</v>
      </c>
      <c r="F346" s="684" t="s">
        <v>1555</v>
      </c>
      <c r="G346" s="740" t="s">
        <v>1608</v>
      </c>
      <c r="H346" s="682" t="s">
        <v>1881</v>
      </c>
      <c r="I346" s="677">
        <v>2</v>
      </c>
      <c r="J346" s="676">
        <v>3</v>
      </c>
      <c r="K346" s="675" t="s">
        <v>7</v>
      </c>
      <c r="L346" s="838">
        <v>44684</v>
      </c>
      <c r="M346" s="840" t="s">
        <v>2632</v>
      </c>
      <c r="N346" s="839" t="s">
        <v>2631</v>
      </c>
      <c r="O346" s="839" t="s">
        <v>2629</v>
      </c>
      <c r="P346" s="839" t="s">
        <v>2629</v>
      </c>
      <c r="Q346" s="775" t="s">
        <v>2637</v>
      </c>
      <c r="R346" s="839" t="s">
        <v>2629</v>
      </c>
      <c r="S346" s="775" t="s">
        <v>2629</v>
      </c>
      <c r="T346" s="839" t="s">
        <v>2629</v>
      </c>
      <c r="U346" s="695" t="s">
        <v>2335</v>
      </c>
    </row>
    <row r="347" spans="1:21" ht="40.5" hidden="1" customHeight="1" x14ac:dyDescent="0.25">
      <c r="A347" s="693" t="s">
        <v>1573</v>
      </c>
      <c r="B347" s="692" t="s">
        <v>1716</v>
      </c>
      <c r="C347" s="679" t="s">
        <v>1869</v>
      </c>
      <c r="D347" s="678" t="s">
        <v>1870</v>
      </c>
      <c r="E347" s="679" t="s">
        <v>1554</v>
      </c>
      <c r="F347" s="680" t="s">
        <v>1555</v>
      </c>
      <c r="G347" s="737" t="s">
        <v>1548</v>
      </c>
      <c r="H347" s="678" t="s">
        <v>1882</v>
      </c>
      <c r="I347" s="677">
        <v>2</v>
      </c>
      <c r="J347" s="676">
        <v>3</v>
      </c>
      <c r="K347" s="675" t="s">
        <v>7</v>
      </c>
      <c r="L347" s="838">
        <v>44684</v>
      </c>
      <c r="M347" s="840" t="s">
        <v>2632</v>
      </c>
      <c r="N347" s="839" t="s">
        <v>2631</v>
      </c>
      <c r="O347" s="839" t="s">
        <v>2629</v>
      </c>
      <c r="P347" s="839" t="s">
        <v>2629</v>
      </c>
      <c r="Q347" s="775" t="s">
        <v>2636</v>
      </c>
      <c r="R347" s="839" t="s">
        <v>2629</v>
      </c>
      <c r="S347" s="775" t="s">
        <v>2629</v>
      </c>
      <c r="T347" s="839" t="s">
        <v>2629</v>
      </c>
      <c r="U347" s="695" t="s">
        <v>2335</v>
      </c>
    </row>
    <row r="348" spans="1:21" ht="40.5" hidden="1" customHeight="1" x14ac:dyDescent="0.25">
      <c r="A348" s="693" t="s">
        <v>1573</v>
      </c>
      <c r="B348" s="692" t="s">
        <v>1716</v>
      </c>
      <c r="C348" s="679" t="s">
        <v>1869</v>
      </c>
      <c r="D348" s="678" t="s">
        <v>1870</v>
      </c>
      <c r="E348" s="679" t="s">
        <v>1620</v>
      </c>
      <c r="F348" s="680" t="s">
        <v>297</v>
      </c>
      <c r="G348" s="737" t="s">
        <v>1516</v>
      </c>
      <c r="H348" s="678" t="s">
        <v>1883</v>
      </c>
      <c r="I348" s="677">
        <v>2</v>
      </c>
      <c r="J348" s="676">
        <v>3</v>
      </c>
      <c r="K348" s="675" t="s">
        <v>7</v>
      </c>
      <c r="L348" s="838">
        <v>44684</v>
      </c>
      <c r="M348" s="840" t="s">
        <v>2632</v>
      </c>
      <c r="N348" s="839" t="s">
        <v>2631</v>
      </c>
      <c r="O348" s="839" t="s">
        <v>2629</v>
      </c>
      <c r="P348" s="839" t="s">
        <v>2629</v>
      </c>
      <c r="Q348" s="775" t="s">
        <v>2635</v>
      </c>
      <c r="R348" s="839" t="s">
        <v>2629</v>
      </c>
      <c r="S348" s="775" t="s">
        <v>2629</v>
      </c>
      <c r="T348" s="839" t="s">
        <v>2629</v>
      </c>
      <c r="U348" s="695" t="s">
        <v>2335</v>
      </c>
    </row>
    <row r="349" spans="1:21" ht="40.5" hidden="1" customHeight="1" x14ac:dyDescent="0.25">
      <c r="A349" s="693" t="s">
        <v>1573</v>
      </c>
      <c r="B349" s="692" t="s">
        <v>1716</v>
      </c>
      <c r="C349" s="679" t="s">
        <v>1869</v>
      </c>
      <c r="D349" s="678" t="s">
        <v>1870</v>
      </c>
      <c r="E349" s="679" t="s">
        <v>1620</v>
      </c>
      <c r="F349" s="680" t="s">
        <v>297</v>
      </c>
      <c r="G349" s="737" t="s">
        <v>1513</v>
      </c>
      <c r="H349" s="678" t="s">
        <v>1884</v>
      </c>
      <c r="I349" s="677">
        <v>2</v>
      </c>
      <c r="J349" s="676">
        <v>3</v>
      </c>
      <c r="K349" s="675" t="s">
        <v>7</v>
      </c>
      <c r="L349" s="838">
        <v>44684</v>
      </c>
      <c r="M349" s="840" t="s">
        <v>2632</v>
      </c>
      <c r="N349" s="839" t="s">
        <v>2631</v>
      </c>
      <c r="O349" s="839" t="s">
        <v>2629</v>
      </c>
      <c r="P349" s="839" t="s">
        <v>2629</v>
      </c>
      <c r="Q349" s="775" t="s">
        <v>2634</v>
      </c>
      <c r="R349" s="839" t="s">
        <v>2629</v>
      </c>
      <c r="S349" s="775" t="s">
        <v>2629</v>
      </c>
      <c r="T349" s="839" t="s">
        <v>2629</v>
      </c>
      <c r="U349" s="695" t="s">
        <v>2335</v>
      </c>
    </row>
    <row r="350" spans="1:21" ht="40.5" hidden="1" customHeight="1" x14ac:dyDescent="0.25">
      <c r="A350" s="693" t="s">
        <v>1573</v>
      </c>
      <c r="B350" s="692" t="s">
        <v>1716</v>
      </c>
      <c r="C350" s="679" t="s">
        <v>1869</v>
      </c>
      <c r="D350" s="678" t="s">
        <v>1870</v>
      </c>
      <c r="E350" s="679" t="s">
        <v>1620</v>
      </c>
      <c r="F350" s="680" t="s">
        <v>297</v>
      </c>
      <c r="G350" s="737" t="s">
        <v>1688</v>
      </c>
      <c r="H350" s="678" t="s">
        <v>1885</v>
      </c>
      <c r="I350" s="677">
        <v>2</v>
      </c>
      <c r="J350" s="676">
        <v>18</v>
      </c>
      <c r="K350" s="675" t="s">
        <v>6</v>
      </c>
      <c r="L350" s="685"/>
      <c r="M350" s="632"/>
      <c r="N350" s="632"/>
      <c r="O350" s="632"/>
      <c r="P350" s="632"/>
      <c r="Q350" s="632"/>
      <c r="R350" s="632"/>
      <c r="S350" s="674"/>
      <c r="T350" s="673"/>
      <c r="U350" s="633"/>
    </row>
    <row r="351" spans="1:21" ht="40.5" hidden="1" customHeight="1" x14ac:dyDescent="0.25">
      <c r="A351" s="693" t="s">
        <v>1573</v>
      </c>
      <c r="B351" s="692" t="s">
        <v>1716</v>
      </c>
      <c r="C351" s="679" t="s">
        <v>1869</v>
      </c>
      <c r="D351" s="678" t="s">
        <v>1870</v>
      </c>
      <c r="E351" s="679" t="s">
        <v>1620</v>
      </c>
      <c r="F351" s="680" t="s">
        <v>297</v>
      </c>
      <c r="G351" s="737" t="s">
        <v>1515</v>
      </c>
      <c r="H351" s="678" t="s">
        <v>1886</v>
      </c>
      <c r="I351" s="677">
        <v>2</v>
      </c>
      <c r="J351" s="676">
        <v>3</v>
      </c>
      <c r="K351" s="675" t="s">
        <v>7</v>
      </c>
      <c r="L351" s="838">
        <v>44684</v>
      </c>
      <c r="M351" s="840" t="s">
        <v>2632</v>
      </c>
      <c r="N351" s="839" t="s">
        <v>2631</v>
      </c>
      <c r="O351" s="839" t="s">
        <v>2629</v>
      </c>
      <c r="P351" s="839" t="s">
        <v>2629</v>
      </c>
      <c r="Q351" s="775" t="s">
        <v>2633</v>
      </c>
      <c r="R351" s="839" t="s">
        <v>2629</v>
      </c>
      <c r="S351" s="775" t="s">
        <v>2629</v>
      </c>
      <c r="T351" s="839" t="s">
        <v>2629</v>
      </c>
      <c r="U351" s="695" t="s">
        <v>2335</v>
      </c>
    </row>
    <row r="352" spans="1:21" ht="40.5" hidden="1" customHeight="1" x14ac:dyDescent="0.25">
      <c r="A352" s="693" t="s">
        <v>1573</v>
      </c>
      <c r="B352" s="692" t="s">
        <v>1716</v>
      </c>
      <c r="C352" s="679" t="s">
        <v>1869</v>
      </c>
      <c r="D352" s="678" t="s">
        <v>1870</v>
      </c>
      <c r="E352" s="679" t="s">
        <v>1620</v>
      </c>
      <c r="F352" s="680" t="s">
        <v>297</v>
      </c>
      <c r="G352" s="737" t="s">
        <v>1519</v>
      </c>
      <c r="H352" s="678" t="s">
        <v>1887</v>
      </c>
      <c r="I352" s="677">
        <v>2</v>
      </c>
      <c r="J352" s="676">
        <v>3</v>
      </c>
      <c r="K352" s="675" t="s">
        <v>7</v>
      </c>
      <c r="L352" s="838">
        <v>44684</v>
      </c>
      <c r="M352" s="840" t="s">
        <v>2632</v>
      </c>
      <c r="N352" s="839" t="s">
        <v>2631</v>
      </c>
      <c r="O352" s="839" t="s">
        <v>2629</v>
      </c>
      <c r="P352" s="839" t="s">
        <v>2629</v>
      </c>
      <c r="Q352" s="775" t="s">
        <v>2630</v>
      </c>
      <c r="R352" s="839" t="s">
        <v>2629</v>
      </c>
      <c r="S352" s="775" t="s">
        <v>2629</v>
      </c>
      <c r="T352" s="839" t="s">
        <v>2629</v>
      </c>
      <c r="U352" s="695" t="s">
        <v>2335</v>
      </c>
    </row>
    <row r="353" spans="1:21" ht="40.5" hidden="1" customHeight="1" x14ac:dyDescent="0.25">
      <c r="A353" s="693" t="s">
        <v>1573</v>
      </c>
      <c r="B353" s="692" t="s">
        <v>1716</v>
      </c>
      <c r="C353" s="679" t="s">
        <v>1869</v>
      </c>
      <c r="D353" s="678" t="s">
        <v>1870</v>
      </c>
      <c r="E353" s="679" t="s">
        <v>1558</v>
      </c>
      <c r="F353" s="680" t="s">
        <v>205</v>
      </c>
      <c r="G353" s="737" t="s">
        <v>1516</v>
      </c>
      <c r="H353" s="678" t="s">
        <v>1888</v>
      </c>
      <c r="I353" s="677">
        <v>2</v>
      </c>
      <c r="J353" s="676">
        <v>3</v>
      </c>
      <c r="K353" s="675" t="s">
        <v>7</v>
      </c>
      <c r="L353" s="685"/>
      <c r="M353" s="632"/>
      <c r="N353" s="632"/>
      <c r="O353" s="632"/>
      <c r="P353" s="632"/>
      <c r="Q353" s="632"/>
      <c r="R353" s="632"/>
      <c r="S353" s="674"/>
      <c r="T353" s="673"/>
      <c r="U353" s="633"/>
    </row>
    <row r="354" spans="1:21" ht="40.5" hidden="1" customHeight="1" x14ac:dyDescent="0.25">
      <c r="A354" s="693" t="s">
        <v>1573</v>
      </c>
      <c r="B354" s="692" t="s">
        <v>1716</v>
      </c>
      <c r="C354" s="679" t="s">
        <v>1869</v>
      </c>
      <c r="D354" s="678" t="s">
        <v>1870</v>
      </c>
      <c r="E354" s="679" t="s">
        <v>1558</v>
      </c>
      <c r="F354" s="680" t="s">
        <v>205</v>
      </c>
      <c r="G354" s="737" t="s">
        <v>1551</v>
      </c>
      <c r="H354" s="678" t="s">
        <v>1889</v>
      </c>
      <c r="I354" s="677">
        <v>2</v>
      </c>
      <c r="J354" s="676">
        <v>3</v>
      </c>
      <c r="K354" s="675" t="s">
        <v>7</v>
      </c>
      <c r="L354" s="685"/>
      <c r="M354" s="632"/>
      <c r="N354" s="632"/>
      <c r="O354" s="632"/>
      <c r="P354" s="632"/>
      <c r="Q354" s="632"/>
      <c r="R354" s="632"/>
      <c r="S354" s="674"/>
      <c r="T354" s="673"/>
      <c r="U354" s="633"/>
    </row>
    <row r="355" spans="1:21" ht="40.5" hidden="1" customHeight="1" x14ac:dyDescent="0.25">
      <c r="A355" s="693" t="s">
        <v>1573</v>
      </c>
      <c r="B355" s="692" t="s">
        <v>1716</v>
      </c>
      <c r="C355" s="679" t="s">
        <v>1869</v>
      </c>
      <c r="D355" s="678" t="s">
        <v>1870</v>
      </c>
      <c r="E355" s="679" t="s">
        <v>1558</v>
      </c>
      <c r="F355" s="680" t="s">
        <v>205</v>
      </c>
      <c r="G355" s="737" t="s">
        <v>1636</v>
      </c>
      <c r="H355" s="678" t="s">
        <v>1890</v>
      </c>
      <c r="I355" s="677">
        <v>2</v>
      </c>
      <c r="J355" s="676">
        <v>8</v>
      </c>
      <c r="K355" s="675" t="s">
        <v>7</v>
      </c>
      <c r="L355" s="685"/>
      <c r="M355" s="632"/>
      <c r="N355" s="632"/>
      <c r="O355" s="632"/>
      <c r="P355" s="632"/>
      <c r="Q355" s="632"/>
      <c r="R355" s="632"/>
      <c r="S355" s="674"/>
      <c r="T355" s="673"/>
      <c r="U355" s="633"/>
    </row>
    <row r="356" spans="1:21" ht="40.5" hidden="1" customHeight="1" x14ac:dyDescent="0.25">
      <c r="A356" s="693" t="s">
        <v>1573</v>
      </c>
      <c r="B356" s="692" t="s">
        <v>1716</v>
      </c>
      <c r="C356" s="679" t="s">
        <v>1869</v>
      </c>
      <c r="D356" s="678" t="s">
        <v>1870</v>
      </c>
      <c r="E356" s="679" t="s">
        <v>1558</v>
      </c>
      <c r="F356" s="680" t="s">
        <v>205</v>
      </c>
      <c r="G356" s="737" t="s">
        <v>1738</v>
      </c>
      <c r="H356" s="678" t="s">
        <v>1891</v>
      </c>
      <c r="I356" s="677">
        <v>1</v>
      </c>
      <c r="J356" s="676">
        <v>2</v>
      </c>
      <c r="K356" s="675" t="s">
        <v>7</v>
      </c>
      <c r="L356" s="685"/>
      <c r="M356" s="632"/>
      <c r="N356" s="632"/>
      <c r="O356" s="632"/>
      <c r="P356" s="632"/>
      <c r="Q356" s="632"/>
      <c r="R356" s="632"/>
      <c r="S356" s="674"/>
      <c r="T356" s="673"/>
      <c r="U356" s="633"/>
    </row>
    <row r="357" spans="1:21" ht="40.5" hidden="1" customHeight="1" x14ac:dyDescent="0.25">
      <c r="A357" s="689" t="s">
        <v>1892</v>
      </c>
      <c r="B357" s="681" t="s">
        <v>1893</v>
      </c>
      <c r="C357" s="691"/>
      <c r="D357" s="690"/>
      <c r="E357" s="679" t="s">
        <v>1512</v>
      </c>
      <c r="F357" s="680" t="s">
        <v>41</v>
      </c>
      <c r="G357" s="679" t="s">
        <v>1537</v>
      </c>
      <c r="H357" s="678" t="s">
        <v>43</v>
      </c>
      <c r="I357" s="677">
        <v>2</v>
      </c>
      <c r="J357" s="676">
        <v>8</v>
      </c>
      <c r="K357" s="675" t="s">
        <v>6</v>
      </c>
      <c r="L357" s="685"/>
      <c r="M357" s="632"/>
      <c r="N357" s="632"/>
      <c r="O357" s="632"/>
      <c r="P357" s="632"/>
      <c r="Q357" s="632"/>
      <c r="R357" s="632"/>
      <c r="S357" s="674"/>
      <c r="T357" s="673"/>
      <c r="U357" s="633"/>
    </row>
    <row r="358" spans="1:21" ht="40.5" hidden="1" customHeight="1" x14ac:dyDescent="0.25">
      <c r="A358" s="679" t="s">
        <v>1892</v>
      </c>
      <c r="B358" s="681" t="s">
        <v>1893</v>
      </c>
      <c r="C358" s="691"/>
      <c r="D358" s="690"/>
      <c r="E358" s="679" t="s">
        <v>1512</v>
      </c>
      <c r="F358" s="680" t="s">
        <v>41</v>
      </c>
      <c r="G358" s="679" t="s">
        <v>1515</v>
      </c>
      <c r="H358" s="678" t="s">
        <v>50</v>
      </c>
      <c r="I358" s="677">
        <v>2</v>
      </c>
      <c r="J358" s="676">
        <v>8</v>
      </c>
      <c r="K358" s="675" t="s">
        <v>6</v>
      </c>
      <c r="L358" s="685"/>
      <c r="M358" s="632"/>
      <c r="N358" s="632"/>
      <c r="O358" s="632"/>
      <c r="P358" s="632"/>
      <c r="Q358" s="632"/>
      <c r="R358" s="632"/>
      <c r="S358" s="674"/>
      <c r="T358" s="673"/>
      <c r="U358" s="633"/>
    </row>
    <row r="359" spans="1:21" ht="40.5" hidden="1" customHeight="1" x14ac:dyDescent="0.25">
      <c r="A359" s="679" t="s">
        <v>1892</v>
      </c>
      <c r="B359" s="681" t="s">
        <v>1893</v>
      </c>
      <c r="C359" s="691"/>
      <c r="D359" s="690"/>
      <c r="E359" s="679" t="s">
        <v>1515</v>
      </c>
      <c r="F359" s="680" t="s">
        <v>53</v>
      </c>
      <c r="G359" s="679" t="s">
        <v>1516</v>
      </c>
      <c r="H359" s="678" t="s">
        <v>56</v>
      </c>
      <c r="I359" s="677">
        <v>1</v>
      </c>
      <c r="J359" s="676">
        <v>4</v>
      </c>
      <c r="K359" s="675" t="s">
        <v>7</v>
      </c>
      <c r="L359" s="685"/>
      <c r="M359" s="632"/>
      <c r="N359" s="632"/>
      <c r="O359" s="632"/>
      <c r="P359" s="632"/>
      <c r="Q359" s="632"/>
      <c r="R359" s="632"/>
      <c r="S359" s="674"/>
      <c r="T359" s="673"/>
      <c r="U359" s="633"/>
    </row>
    <row r="360" spans="1:21" ht="40.5" hidden="1" customHeight="1" x14ac:dyDescent="0.25">
      <c r="A360" s="679" t="s">
        <v>1892</v>
      </c>
      <c r="B360" s="681" t="s">
        <v>1893</v>
      </c>
      <c r="C360" s="691"/>
      <c r="D360" s="690"/>
      <c r="E360" s="679" t="s">
        <v>1517</v>
      </c>
      <c r="F360" s="680" t="s">
        <v>67</v>
      </c>
      <c r="G360" s="679" t="s">
        <v>1518</v>
      </c>
      <c r="H360" s="678" t="s">
        <v>1714</v>
      </c>
      <c r="I360" s="677">
        <v>1</v>
      </c>
      <c r="J360" s="676">
        <v>4</v>
      </c>
      <c r="K360" s="675" t="s">
        <v>7</v>
      </c>
      <c r="L360" s="685"/>
      <c r="M360" s="632"/>
      <c r="N360" s="632"/>
      <c r="O360" s="632"/>
      <c r="P360" s="632"/>
      <c r="Q360" s="632"/>
      <c r="R360" s="632"/>
      <c r="S360" s="674"/>
      <c r="T360" s="673"/>
      <c r="U360" s="633"/>
    </row>
    <row r="361" spans="1:21" ht="40.5" hidden="1" customHeight="1" x14ac:dyDescent="0.25">
      <c r="A361" s="689">
        <v>1000</v>
      </c>
      <c r="B361" s="681" t="s">
        <v>1893</v>
      </c>
      <c r="C361" s="679" t="s">
        <v>1894</v>
      </c>
      <c r="D361" s="678" t="s">
        <v>2226</v>
      </c>
      <c r="E361" s="679" t="s">
        <v>1512</v>
      </c>
      <c r="F361" s="680" t="s">
        <v>41</v>
      </c>
      <c r="G361" s="679" t="s">
        <v>1526</v>
      </c>
      <c r="H361" s="688" t="s">
        <v>85</v>
      </c>
      <c r="I361" s="677">
        <v>2</v>
      </c>
      <c r="J361" s="676">
        <v>8</v>
      </c>
      <c r="K361" s="675" t="s">
        <v>6</v>
      </c>
      <c r="L361" s="653"/>
      <c r="M361" s="632"/>
      <c r="N361" s="632"/>
      <c r="O361" s="632"/>
      <c r="P361" s="632"/>
      <c r="Q361" s="632"/>
      <c r="R361" s="632"/>
      <c r="S361" s="674"/>
      <c r="T361" s="673"/>
      <c r="U361" s="633"/>
    </row>
    <row r="362" spans="1:21" ht="40.5" customHeight="1" x14ac:dyDescent="0.25">
      <c r="A362" s="689">
        <v>1000</v>
      </c>
      <c r="B362" s="681" t="s">
        <v>1893</v>
      </c>
      <c r="C362" s="679" t="s">
        <v>1894</v>
      </c>
      <c r="D362" s="678" t="s">
        <v>2226</v>
      </c>
      <c r="E362" s="679" t="s">
        <v>1512</v>
      </c>
      <c r="F362" s="680" t="s">
        <v>41</v>
      </c>
      <c r="G362" s="679" t="s">
        <v>1515</v>
      </c>
      <c r="H362" s="678" t="s">
        <v>50</v>
      </c>
      <c r="I362" s="677">
        <v>2</v>
      </c>
      <c r="J362" s="676">
        <v>8</v>
      </c>
      <c r="K362" s="675" t="s">
        <v>6</v>
      </c>
      <c r="L362" s="653">
        <v>45140</v>
      </c>
      <c r="M362" s="776" t="s">
        <v>2626</v>
      </c>
      <c r="N362" s="777" t="s">
        <v>2628</v>
      </c>
      <c r="O362" s="726" t="s">
        <v>2313</v>
      </c>
      <c r="P362" s="726" t="s">
        <v>2313</v>
      </c>
      <c r="Q362" s="726" t="s">
        <v>2313</v>
      </c>
      <c r="R362" s="726" t="s">
        <v>2313</v>
      </c>
      <c r="S362" s="726" t="s">
        <v>2313</v>
      </c>
      <c r="T362" s="726" t="s">
        <v>2313</v>
      </c>
      <c r="U362" s="695" t="s">
        <v>2419</v>
      </c>
    </row>
    <row r="363" spans="1:21" ht="40.5" hidden="1" customHeight="1" x14ac:dyDescent="0.25">
      <c r="A363" s="689">
        <v>1000</v>
      </c>
      <c r="B363" s="681" t="s">
        <v>1893</v>
      </c>
      <c r="C363" s="679" t="s">
        <v>1894</v>
      </c>
      <c r="D363" s="678" t="s">
        <v>2226</v>
      </c>
      <c r="E363" s="679" t="s">
        <v>1608</v>
      </c>
      <c r="F363" s="680" t="s">
        <v>1896</v>
      </c>
      <c r="G363" s="679" t="s">
        <v>1512</v>
      </c>
      <c r="H363" s="678" t="s">
        <v>1897</v>
      </c>
      <c r="I363" s="677">
        <v>1</v>
      </c>
      <c r="J363" s="676">
        <v>15</v>
      </c>
      <c r="K363" s="675" t="s">
        <v>6</v>
      </c>
      <c r="L363" s="653"/>
      <c r="M363" s="632"/>
      <c r="N363" s="632"/>
      <c r="O363" s="632"/>
      <c r="P363" s="632"/>
      <c r="Q363" s="632"/>
      <c r="R363" s="632"/>
      <c r="S363" s="674"/>
      <c r="T363" s="673"/>
      <c r="U363" s="633"/>
    </row>
    <row r="364" spans="1:21" ht="40.5" hidden="1" customHeight="1" x14ac:dyDescent="0.25">
      <c r="A364" s="689">
        <v>1000</v>
      </c>
      <c r="B364" s="681" t="s">
        <v>1893</v>
      </c>
      <c r="C364" s="679" t="s">
        <v>1894</v>
      </c>
      <c r="D364" s="678" t="s">
        <v>2226</v>
      </c>
      <c r="E364" s="679" t="s">
        <v>1515</v>
      </c>
      <c r="F364" s="680" t="s">
        <v>53</v>
      </c>
      <c r="G364" s="679" t="s">
        <v>1516</v>
      </c>
      <c r="H364" s="688" t="s">
        <v>56</v>
      </c>
      <c r="I364" s="677">
        <v>1</v>
      </c>
      <c r="J364" s="676">
        <v>4</v>
      </c>
      <c r="K364" s="675" t="s">
        <v>7</v>
      </c>
      <c r="L364" s="653"/>
      <c r="M364" s="632"/>
      <c r="N364" s="632"/>
      <c r="O364" s="632"/>
      <c r="P364" s="632"/>
      <c r="Q364" s="632"/>
      <c r="R364" s="632"/>
      <c r="S364" s="674"/>
      <c r="T364" s="673"/>
      <c r="U364" s="633"/>
    </row>
    <row r="365" spans="1:21" ht="40.5" hidden="1" customHeight="1" x14ac:dyDescent="0.25">
      <c r="A365" s="689">
        <v>1000</v>
      </c>
      <c r="B365" s="681" t="s">
        <v>1893</v>
      </c>
      <c r="C365" s="679" t="s">
        <v>1894</v>
      </c>
      <c r="D365" s="678" t="s">
        <v>2226</v>
      </c>
      <c r="E365" s="679" t="s">
        <v>1561</v>
      </c>
      <c r="F365" s="680" t="s">
        <v>1196</v>
      </c>
      <c r="G365" s="679" t="s">
        <v>1523</v>
      </c>
      <c r="H365" s="688" t="s">
        <v>1661</v>
      </c>
      <c r="I365" s="677">
        <v>2</v>
      </c>
      <c r="J365" s="676">
        <v>3</v>
      </c>
      <c r="K365" s="675" t="s">
        <v>6</v>
      </c>
      <c r="L365" s="653"/>
      <c r="M365" s="632"/>
      <c r="N365" s="632"/>
      <c r="O365" s="632"/>
      <c r="P365" s="632"/>
      <c r="Q365" s="632"/>
      <c r="R365" s="632"/>
      <c r="S365" s="674"/>
      <c r="T365" s="673"/>
      <c r="U365" s="633"/>
    </row>
    <row r="366" spans="1:21" ht="40.5" hidden="1" customHeight="1" x14ac:dyDescent="0.25">
      <c r="A366" s="689">
        <v>1000</v>
      </c>
      <c r="B366" s="681" t="s">
        <v>1893</v>
      </c>
      <c r="C366" s="679" t="s">
        <v>1894</v>
      </c>
      <c r="D366" s="678" t="s">
        <v>2226</v>
      </c>
      <c r="E366" s="679" t="s">
        <v>1517</v>
      </c>
      <c r="F366" s="680" t="s">
        <v>67</v>
      </c>
      <c r="G366" s="679" t="s">
        <v>1518</v>
      </c>
      <c r="H366" s="678" t="s">
        <v>1714</v>
      </c>
      <c r="I366" s="677">
        <v>1</v>
      </c>
      <c r="J366" s="676">
        <v>4</v>
      </c>
      <c r="K366" s="675" t="s">
        <v>7</v>
      </c>
      <c r="L366" s="653"/>
      <c r="M366" s="632"/>
      <c r="N366" s="632"/>
      <c r="O366" s="632"/>
      <c r="P366" s="632"/>
      <c r="Q366" s="632"/>
      <c r="R366" s="632"/>
      <c r="S366" s="674"/>
      <c r="T366" s="673"/>
      <c r="U366" s="633"/>
    </row>
    <row r="367" spans="1:21" ht="40.5" hidden="1" customHeight="1" x14ac:dyDescent="0.25">
      <c r="A367" s="689">
        <v>1000</v>
      </c>
      <c r="B367" s="681" t="s">
        <v>1893</v>
      </c>
      <c r="C367" s="679" t="s">
        <v>1894</v>
      </c>
      <c r="D367" s="678" t="s">
        <v>2226</v>
      </c>
      <c r="E367" s="679" t="s">
        <v>1533</v>
      </c>
      <c r="F367" s="680" t="s">
        <v>1707</v>
      </c>
      <c r="G367" s="679" t="s">
        <v>1516</v>
      </c>
      <c r="H367" s="680" t="s">
        <v>1209</v>
      </c>
      <c r="I367" s="677">
        <v>1</v>
      </c>
      <c r="J367" s="676">
        <v>15</v>
      </c>
      <c r="K367" s="675" t="s">
        <v>6</v>
      </c>
      <c r="L367" s="653"/>
      <c r="M367" s="632"/>
      <c r="N367" s="632"/>
      <c r="O367" s="632"/>
      <c r="P367" s="632"/>
      <c r="Q367" s="632"/>
      <c r="R367" s="632"/>
      <c r="S367" s="674"/>
      <c r="T367" s="673"/>
      <c r="U367" s="633"/>
    </row>
    <row r="368" spans="1:21" ht="40.5" customHeight="1" x14ac:dyDescent="0.25">
      <c r="A368" s="689">
        <v>1000</v>
      </c>
      <c r="B368" s="681" t="s">
        <v>1893</v>
      </c>
      <c r="C368" s="679" t="s">
        <v>1894</v>
      </c>
      <c r="D368" s="678" t="s">
        <v>2226</v>
      </c>
      <c r="E368" s="679" t="s">
        <v>1558</v>
      </c>
      <c r="F368" s="680" t="s">
        <v>205</v>
      </c>
      <c r="G368" s="679" t="s">
        <v>1591</v>
      </c>
      <c r="H368" s="678" t="s">
        <v>1898</v>
      </c>
      <c r="I368" s="677">
        <v>4</v>
      </c>
      <c r="J368" s="676">
        <v>5</v>
      </c>
      <c r="K368" s="675" t="s">
        <v>6</v>
      </c>
      <c r="L368" s="653">
        <v>45140</v>
      </c>
      <c r="M368" s="776" t="s">
        <v>2626</v>
      </c>
      <c r="N368" s="777" t="s">
        <v>2627</v>
      </c>
      <c r="O368" s="726" t="s">
        <v>2313</v>
      </c>
      <c r="P368" s="726" t="s">
        <v>2313</v>
      </c>
      <c r="Q368" s="726" t="s">
        <v>2313</v>
      </c>
      <c r="R368" s="726" t="s">
        <v>2313</v>
      </c>
      <c r="S368" s="726" t="s">
        <v>2313</v>
      </c>
      <c r="T368" s="726" t="s">
        <v>2313</v>
      </c>
      <c r="U368" s="695" t="s">
        <v>2419</v>
      </c>
    </row>
    <row r="369" spans="1:21" ht="40.5" customHeight="1" x14ac:dyDescent="0.25">
      <c r="A369" s="689">
        <v>1000</v>
      </c>
      <c r="B369" s="681" t="s">
        <v>1893</v>
      </c>
      <c r="C369" s="679" t="s">
        <v>1894</v>
      </c>
      <c r="D369" s="678" t="s">
        <v>2226</v>
      </c>
      <c r="E369" s="679" t="s">
        <v>1624</v>
      </c>
      <c r="F369" s="680" t="s">
        <v>1799</v>
      </c>
      <c r="G369" s="679" t="s">
        <v>1526</v>
      </c>
      <c r="H369" s="678" t="s">
        <v>1236</v>
      </c>
      <c r="I369" s="677">
        <v>1</v>
      </c>
      <c r="J369" s="676">
        <v>8</v>
      </c>
      <c r="K369" s="675" t="s">
        <v>7</v>
      </c>
      <c r="L369" s="653">
        <v>45140</v>
      </c>
      <c r="M369" s="776" t="s">
        <v>2626</v>
      </c>
      <c r="N369" s="777" t="s">
        <v>2625</v>
      </c>
      <c r="O369" s="632"/>
      <c r="P369" s="632"/>
      <c r="Q369" s="632"/>
      <c r="R369" s="632"/>
      <c r="S369" s="674"/>
      <c r="T369" s="726" t="s">
        <v>6</v>
      </c>
      <c r="U369" s="695" t="s">
        <v>2419</v>
      </c>
    </row>
    <row r="370" spans="1:21" ht="40.5" hidden="1" customHeight="1" x14ac:dyDescent="0.25">
      <c r="A370" s="689">
        <v>1000</v>
      </c>
      <c r="B370" s="681" t="s">
        <v>1893</v>
      </c>
      <c r="C370" s="679" t="s">
        <v>1899</v>
      </c>
      <c r="D370" s="678" t="s">
        <v>1900</v>
      </c>
      <c r="E370" s="679" t="s">
        <v>1512</v>
      </c>
      <c r="F370" s="680" t="s">
        <v>41</v>
      </c>
      <c r="G370" s="679" t="s">
        <v>1526</v>
      </c>
      <c r="H370" s="688" t="s">
        <v>85</v>
      </c>
      <c r="I370" s="677">
        <v>2</v>
      </c>
      <c r="J370" s="676">
        <v>8</v>
      </c>
      <c r="K370" s="675" t="s">
        <v>6</v>
      </c>
      <c r="L370" s="685"/>
      <c r="M370" s="632"/>
      <c r="N370" s="632"/>
      <c r="O370" s="632"/>
      <c r="P370" s="632"/>
      <c r="Q370" s="632"/>
      <c r="R370" s="632"/>
      <c r="S370" s="674"/>
      <c r="T370" s="673"/>
      <c r="U370" s="633"/>
    </row>
    <row r="371" spans="1:21" ht="40.5" customHeight="1" x14ac:dyDescent="0.25">
      <c r="A371" s="689">
        <v>1000</v>
      </c>
      <c r="B371" s="681" t="s">
        <v>1893</v>
      </c>
      <c r="C371" s="679" t="s">
        <v>1899</v>
      </c>
      <c r="D371" s="678" t="s">
        <v>1900</v>
      </c>
      <c r="E371" s="679" t="s">
        <v>1537</v>
      </c>
      <c r="F371" s="680" t="s">
        <v>1248</v>
      </c>
      <c r="G371" s="679"/>
      <c r="H371" s="682"/>
      <c r="I371" s="677">
        <v>1</v>
      </c>
      <c r="J371" s="676">
        <v>5</v>
      </c>
      <c r="K371" s="675" t="s">
        <v>7</v>
      </c>
      <c r="L371" s="653">
        <v>45177</v>
      </c>
      <c r="M371" s="776" t="s">
        <v>2623</v>
      </c>
      <c r="N371" s="776" t="s">
        <v>2622</v>
      </c>
      <c r="O371" s="632"/>
      <c r="P371" s="632"/>
      <c r="Q371" s="651" t="s">
        <v>2624</v>
      </c>
      <c r="R371" s="632"/>
      <c r="S371" s="674"/>
      <c r="T371" s="673"/>
      <c r="U371" s="695" t="s">
        <v>2419</v>
      </c>
    </row>
    <row r="372" spans="1:21" ht="40.5" customHeight="1" x14ac:dyDescent="0.25">
      <c r="A372" s="689">
        <v>1000</v>
      </c>
      <c r="B372" s="681" t="s">
        <v>1893</v>
      </c>
      <c r="C372" s="693" t="s">
        <v>1899</v>
      </c>
      <c r="D372" s="682" t="s">
        <v>1900</v>
      </c>
      <c r="E372" s="693" t="s">
        <v>1565</v>
      </c>
      <c r="F372" s="684" t="s">
        <v>511</v>
      </c>
      <c r="G372" s="693" t="s">
        <v>1518</v>
      </c>
      <c r="H372" s="692" t="s">
        <v>1283</v>
      </c>
      <c r="I372" s="677">
        <v>1</v>
      </c>
      <c r="J372" s="676">
        <v>9</v>
      </c>
      <c r="K372" s="675" t="s">
        <v>7</v>
      </c>
      <c r="L372" s="653">
        <v>45177</v>
      </c>
      <c r="M372" s="776" t="s">
        <v>2623</v>
      </c>
      <c r="N372" s="776" t="s">
        <v>2622</v>
      </c>
      <c r="O372" s="632"/>
      <c r="P372" s="632"/>
      <c r="Q372" s="651" t="s">
        <v>2621</v>
      </c>
      <c r="R372" s="632"/>
      <c r="S372" s="674"/>
      <c r="T372" s="673"/>
      <c r="U372" s="695" t="s">
        <v>2419</v>
      </c>
    </row>
    <row r="373" spans="1:21" ht="40.5" hidden="1" customHeight="1" x14ac:dyDescent="0.25">
      <c r="A373" s="689">
        <v>1000</v>
      </c>
      <c r="B373" s="681" t="s">
        <v>1893</v>
      </c>
      <c r="C373" s="679" t="s">
        <v>1899</v>
      </c>
      <c r="D373" s="678" t="s">
        <v>1900</v>
      </c>
      <c r="E373" s="679" t="s">
        <v>1515</v>
      </c>
      <c r="F373" s="680" t="s">
        <v>53</v>
      </c>
      <c r="G373" s="679" t="s">
        <v>1516</v>
      </c>
      <c r="H373" s="688" t="s">
        <v>56</v>
      </c>
      <c r="I373" s="677">
        <v>1</v>
      </c>
      <c r="J373" s="676">
        <v>4</v>
      </c>
      <c r="K373" s="675" t="s">
        <v>7</v>
      </c>
      <c r="L373" s="685"/>
      <c r="M373" s="632"/>
      <c r="N373" s="632"/>
      <c r="O373" s="632"/>
      <c r="P373" s="632"/>
      <c r="Q373" s="632"/>
      <c r="R373" s="632"/>
      <c r="S373" s="674"/>
      <c r="T373" s="673"/>
      <c r="U373" s="633"/>
    </row>
    <row r="374" spans="1:21" ht="40.5" hidden="1" customHeight="1" x14ac:dyDescent="0.25">
      <c r="A374" s="689">
        <v>1000</v>
      </c>
      <c r="B374" s="681" t="s">
        <v>1893</v>
      </c>
      <c r="C374" s="679" t="s">
        <v>1899</v>
      </c>
      <c r="D374" s="678" t="s">
        <v>1900</v>
      </c>
      <c r="E374" s="694">
        <v>125</v>
      </c>
      <c r="F374" s="680" t="s">
        <v>1102</v>
      </c>
      <c r="G374" s="679" t="s">
        <v>1626</v>
      </c>
      <c r="H374" s="688" t="s">
        <v>1901</v>
      </c>
      <c r="I374" s="677">
        <v>1</v>
      </c>
      <c r="J374" s="676">
        <v>9</v>
      </c>
      <c r="K374" s="675" t="s">
        <v>7</v>
      </c>
      <c r="L374" s="685"/>
      <c r="M374" s="632"/>
      <c r="N374" s="632"/>
      <c r="O374" s="632"/>
      <c r="P374" s="632"/>
      <c r="Q374" s="632"/>
      <c r="R374" s="632"/>
      <c r="S374" s="674"/>
      <c r="T374" s="673"/>
      <c r="U374" s="633"/>
    </row>
    <row r="375" spans="1:21" ht="40.5" hidden="1" customHeight="1" x14ac:dyDescent="0.25">
      <c r="A375" s="689">
        <v>1000</v>
      </c>
      <c r="B375" s="681" t="s">
        <v>1893</v>
      </c>
      <c r="C375" s="679" t="s">
        <v>1899</v>
      </c>
      <c r="D375" s="678" t="s">
        <v>1900</v>
      </c>
      <c r="E375" s="679" t="s">
        <v>1517</v>
      </c>
      <c r="F375" s="680" t="s">
        <v>67</v>
      </c>
      <c r="G375" s="679" t="s">
        <v>1518</v>
      </c>
      <c r="H375" s="678" t="s">
        <v>70</v>
      </c>
      <c r="I375" s="677">
        <v>1</v>
      </c>
      <c r="J375" s="676">
        <v>4</v>
      </c>
      <c r="K375" s="675" t="s">
        <v>7</v>
      </c>
      <c r="L375" s="685"/>
      <c r="M375" s="632"/>
      <c r="N375" s="632"/>
      <c r="O375" s="632"/>
      <c r="P375" s="632"/>
      <c r="Q375" s="632"/>
      <c r="R375" s="632"/>
      <c r="S375" s="674"/>
      <c r="T375" s="673"/>
      <c r="U375" s="633"/>
    </row>
    <row r="376" spans="1:21" ht="40.5" customHeight="1" x14ac:dyDescent="0.25">
      <c r="A376" s="689">
        <v>1000</v>
      </c>
      <c r="B376" s="681" t="s">
        <v>1893</v>
      </c>
      <c r="C376" s="679" t="s">
        <v>1899</v>
      </c>
      <c r="D376" s="678" t="s">
        <v>1900</v>
      </c>
      <c r="E376" s="679" t="s">
        <v>1902</v>
      </c>
      <c r="F376" s="684" t="s">
        <v>1903</v>
      </c>
      <c r="G376" s="693" t="s">
        <v>1512</v>
      </c>
      <c r="H376" s="682" t="s">
        <v>1904</v>
      </c>
      <c r="I376" s="677">
        <v>2</v>
      </c>
      <c r="J376" s="676">
        <v>18</v>
      </c>
      <c r="K376" s="675" t="s">
        <v>6</v>
      </c>
      <c r="L376" s="653">
        <v>45119</v>
      </c>
      <c r="M376" s="651" t="s">
        <v>2614</v>
      </c>
      <c r="N376" s="651" t="s">
        <v>2613</v>
      </c>
      <c r="O376" s="726" t="s">
        <v>2313</v>
      </c>
      <c r="P376" s="726" t="s">
        <v>2313</v>
      </c>
      <c r="Q376" s="726" t="s">
        <v>2313</v>
      </c>
      <c r="R376" s="726" t="s">
        <v>2313</v>
      </c>
      <c r="S376" s="726" t="s">
        <v>2313</v>
      </c>
      <c r="T376" s="726" t="s">
        <v>2313</v>
      </c>
      <c r="U376" s="695" t="s">
        <v>2419</v>
      </c>
    </row>
    <row r="377" spans="1:21" ht="40.5" hidden="1" customHeight="1" x14ac:dyDescent="0.25">
      <c r="A377" s="689">
        <v>1000</v>
      </c>
      <c r="B377" s="681" t="s">
        <v>1893</v>
      </c>
      <c r="C377" s="679" t="s">
        <v>1899</v>
      </c>
      <c r="D377" s="678" t="s">
        <v>1900</v>
      </c>
      <c r="E377" s="679" t="s">
        <v>1902</v>
      </c>
      <c r="F377" s="684" t="s">
        <v>1903</v>
      </c>
      <c r="G377" s="693" t="s">
        <v>1681</v>
      </c>
      <c r="H377" s="682" t="s">
        <v>2620</v>
      </c>
      <c r="I377" s="677">
        <v>2</v>
      </c>
      <c r="J377" s="676">
        <v>18</v>
      </c>
      <c r="K377" s="675" t="s">
        <v>6</v>
      </c>
      <c r="L377" s="685"/>
      <c r="M377" s="632"/>
      <c r="N377" s="632"/>
      <c r="O377" s="632"/>
      <c r="P377" s="632"/>
      <c r="Q377" s="632"/>
      <c r="R377" s="632"/>
      <c r="S377" s="674"/>
      <c r="T377" s="673"/>
      <c r="U377" s="633"/>
    </row>
    <row r="378" spans="1:21" ht="40.5" hidden="1" customHeight="1" x14ac:dyDescent="0.25">
      <c r="A378" s="689">
        <v>1000</v>
      </c>
      <c r="B378" s="681" t="s">
        <v>1893</v>
      </c>
      <c r="C378" s="679" t="s">
        <v>1905</v>
      </c>
      <c r="D378" s="678" t="s">
        <v>1906</v>
      </c>
      <c r="E378" s="679" t="s">
        <v>1512</v>
      </c>
      <c r="F378" s="680" t="s">
        <v>41</v>
      </c>
      <c r="G378" s="679" t="s">
        <v>1526</v>
      </c>
      <c r="H378" s="688" t="s">
        <v>85</v>
      </c>
      <c r="I378" s="677">
        <v>2</v>
      </c>
      <c r="J378" s="676">
        <v>8</v>
      </c>
      <c r="K378" s="675" t="s">
        <v>6</v>
      </c>
      <c r="L378" s="685"/>
      <c r="M378" s="632"/>
      <c r="N378" s="632"/>
      <c r="O378" s="632"/>
      <c r="P378" s="632"/>
      <c r="Q378" s="632"/>
      <c r="R378" s="632"/>
      <c r="S378" s="674"/>
      <c r="T378" s="673"/>
      <c r="U378" s="633"/>
    </row>
    <row r="379" spans="1:21" ht="40.5" hidden="1" customHeight="1" x14ac:dyDescent="0.25">
      <c r="A379" s="689">
        <v>1000</v>
      </c>
      <c r="B379" s="681" t="s">
        <v>1893</v>
      </c>
      <c r="C379" s="679" t="s">
        <v>1905</v>
      </c>
      <c r="D379" s="678" t="s">
        <v>1906</v>
      </c>
      <c r="E379" s="679" t="s">
        <v>1512</v>
      </c>
      <c r="F379" s="680" t="s">
        <v>41</v>
      </c>
      <c r="G379" s="679" t="s">
        <v>1515</v>
      </c>
      <c r="H379" s="678" t="s">
        <v>50</v>
      </c>
      <c r="I379" s="677">
        <v>2</v>
      </c>
      <c r="J379" s="676">
        <v>8</v>
      </c>
      <c r="K379" s="675" t="s">
        <v>6</v>
      </c>
      <c r="L379" s="685"/>
      <c r="M379" s="632"/>
      <c r="N379" s="632"/>
      <c r="O379" s="632"/>
      <c r="P379" s="632"/>
      <c r="Q379" s="632"/>
      <c r="R379" s="632"/>
      <c r="S379" s="674"/>
      <c r="T379" s="673"/>
      <c r="U379" s="633"/>
    </row>
    <row r="380" spans="1:21" ht="40.5" customHeight="1" x14ac:dyDescent="0.25">
      <c r="A380" s="689">
        <v>1000</v>
      </c>
      <c r="B380" s="681" t="s">
        <v>1893</v>
      </c>
      <c r="C380" s="679" t="s">
        <v>1905</v>
      </c>
      <c r="D380" s="678" t="s">
        <v>1906</v>
      </c>
      <c r="E380" s="679" t="s">
        <v>1608</v>
      </c>
      <c r="F380" s="680" t="s">
        <v>1896</v>
      </c>
      <c r="G380" s="679" t="s">
        <v>1523</v>
      </c>
      <c r="H380" s="678" t="s">
        <v>2619</v>
      </c>
      <c r="I380" s="677">
        <v>2</v>
      </c>
      <c r="J380" s="676">
        <v>8</v>
      </c>
      <c r="K380" s="675" t="s">
        <v>6</v>
      </c>
      <c r="L380" s="838">
        <v>45162</v>
      </c>
      <c r="M380" s="777" t="s">
        <v>2616</v>
      </c>
      <c r="N380" s="651" t="s">
        <v>2618</v>
      </c>
      <c r="O380" s="632"/>
      <c r="P380" s="632"/>
      <c r="Q380" s="651" t="s">
        <v>2617</v>
      </c>
      <c r="R380" s="632"/>
      <c r="S380" s="674"/>
      <c r="T380" s="673"/>
      <c r="U380" s="695" t="s">
        <v>2419</v>
      </c>
    </row>
    <row r="381" spans="1:21" ht="40.5" hidden="1" customHeight="1" x14ac:dyDescent="0.25">
      <c r="A381" s="689">
        <v>1000</v>
      </c>
      <c r="B381" s="681" t="s">
        <v>1893</v>
      </c>
      <c r="C381" s="679" t="s">
        <v>1905</v>
      </c>
      <c r="D381" s="678" t="s">
        <v>1906</v>
      </c>
      <c r="E381" s="679" t="s">
        <v>1515</v>
      </c>
      <c r="F381" s="680" t="s">
        <v>53</v>
      </c>
      <c r="G381" s="679" t="s">
        <v>1516</v>
      </c>
      <c r="H381" s="688" t="s">
        <v>1098</v>
      </c>
      <c r="I381" s="677">
        <v>1</v>
      </c>
      <c r="J381" s="676">
        <v>4</v>
      </c>
      <c r="K381" s="675" t="s">
        <v>7</v>
      </c>
      <c r="L381" s="685"/>
      <c r="M381" s="632"/>
      <c r="N381" s="632"/>
      <c r="O381" s="632"/>
      <c r="P381" s="632"/>
      <c r="Q381" s="632"/>
      <c r="R381" s="632"/>
      <c r="S381" s="674"/>
      <c r="T381" s="673"/>
      <c r="U381" s="633"/>
    </row>
    <row r="382" spans="1:21" ht="40.5" hidden="1" customHeight="1" x14ac:dyDescent="0.25">
      <c r="A382" s="689">
        <v>1000</v>
      </c>
      <c r="B382" s="681" t="s">
        <v>1893</v>
      </c>
      <c r="C382" s="679" t="s">
        <v>1905</v>
      </c>
      <c r="D382" s="678" t="s">
        <v>1906</v>
      </c>
      <c r="E382" s="679" t="s">
        <v>1517</v>
      </c>
      <c r="F382" s="680" t="s">
        <v>67</v>
      </c>
      <c r="G382" s="679" t="s">
        <v>1518</v>
      </c>
      <c r="H382" s="678" t="s">
        <v>70</v>
      </c>
      <c r="I382" s="677">
        <v>1</v>
      </c>
      <c r="J382" s="676">
        <v>4</v>
      </c>
      <c r="K382" s="675" t="s">
        <v>7</v>
      </c>
      <c r="L382" s="685"/>
      <c r="M382" s="632"/>
      <c r="N382" s="632"/>
      <c r="O382" s="632"/>
      <c r="P382" s="632"/>
      <c r="Q382" s="632"/>
      <c r="R382" s="632"/>
      <c r="S382" s="674"/>
      <c r="T382" s="673"/>
      <c r="U382" s="633"/>
    </row>
    <row r="383" spans="1:21" ht="40.5" customHeight="1" x14ac:dyDescent="0.25">
      <c r="A383" s="689">
        <v>1000</v>
      </c>
      <c r="B383" s="681" t="s">
        <v>1893</v>
      </c>
      <c r="C383" s="679" t="s">
        <v>1905</v>
      </c>
      <c r="D383" s="678" t="s">
        <v>1906</v>
      </c>
      <c r="E383" s="679" t="s">
        <v>1591</v>
      </c>
      <c r="F383" s="680" t="s">
        <v>1399</v>
      </c>
      <c r="G383" s="679" t="s">
        <v>1818</v>
      </c>
      <c r="H383" s="678" t="s">
        <v>1908</v>
      </c>
      <c r="I383" s="677">
        <v>2</v>
      </c>
      <c r="J383" s="676">
        <v>8</v>
      </c>
      <c r="K383" s="675" t="s">
        <v>6</v>
      </c>
      <c r="L383" s="838">
        <v>45162</v>
      </c>
      <c r="M383" s="777" t="s">
        <v>2616</v>
      </c>
      <c r="N383" s="777" t="s">
        <v>2615</v>
      </c>
      <c r="O383" s="714" t="s">
        <v>2313</v>
      </c>
      <c r="P383" s="726" t="s">
        <v>2313</v>
      </c>
      <c r="Q383" s="726" t="s">
        <v>2313</v>
      </c>
      <c r="R383" s="726" t="s">
        <v>2313</v>
      </c>
      <c r="S383" s="726" t="s">
        <v>2313</v>
      </c>
      <c r="T383" s="726" t="s">
        <v>2313</v>
      </c>
      <c r="U383" s="695" t="s">
        <v>2419</v>
      </c>
    </row>
    <row r="384" spans="1:21" ht="40.5" hidden="1" customHeight="1" x14ac:dyDescent="0.25">
      <c r="A384" s="689">
        <v>1000</v>
      </c>
      <c r="B384" s="681" t="s">
        <v>1893</v>
      </c>
      <c r="C384" s="679" t="s">
        <v>1909</v>
      </c>
      <c r="D384" s="678" t="s">
        <v>1910</v>
      </c>
      <c r="E384" s="679" t="s">
        <v>1512</v>
      </c>
      <c r="F384" s="680" t="s">
        <v>41</v>
      </c>
      <c r="G384" s="679" t="s">
        <v>1526</v>
      </c>
      <c r="H384" s="688" t="s">
        <v>85</v>
      </c>
      <c r="I384" s="677">
        <v>2</v>
      </c>
      <c r="J384" s="676">
        <v>8</v>
      </c>
      <c r="K384" s="675" t="s">
        <v>6</v>
      </c>
      <c r="L384" s="685"/>
      <c r="M384" s="632"/>
      <c r="N384" s="632"/>
      <c r="O384" s="632"/>
      <c r="P384" s="632"/>
      <c r="Q384" s="632"/>
      <c r="R384" s="632"/>
      <c r="S384" s="674"/>
      <c r="T384" s="673"/>
      <c r="U384" s="633"/>
    </row>
    <row r="385" spans="1:21" ht="40.5" hidden="1" customHeight="1" x14ac:dyDescent="0.25">
      <c r="A385" s="689">
        <v>1000</v>
      </c>
      <c r="B385" s="681" t="s">
        <v>1893</v>
      </c>
      <c r="C385" s="679" t="s">
        <v>1909</v>
      </c>
      <c r="D385" s="678" t="s">
        <v>1910</v>
      </c>
      <c r="E385" s="679" t="s">
        <v>1537</v>
      </c>
      <c r="F385" s="680" t="s">
        <v>1248</v>
      </c>
      <c r="G385" s="679"/>
      <c r="H385" s="692"/>
      <c r="I385" s="677">
        <v>1</v>
      </c>
      <c r="J385" s="676">
        <v>5</v>
      </c>
      <c r="K385" s="675" t="s">
        <v>7</v>
      </c>
      <c r="L385" s="685"/>
      <c r="M385" s="632"/>
      <c r="N385" s="632"/>
      <c r="O385" s="632"/>
      <c r="P385" s="632"/>
      <c r="Q385" s="632"/>
      <c r="R385" s="632"/>
      <c r="S385" s="674"/>
      <c r="T385" s="673"/>
      <c r="U385" s="633"/>
    </row>
    <row r="386" spans="1:21" ht="40.5" hidden="1" customHeight="1" x14ac:dyDescent="0.25">
      <c r="A386" s="689">
        <v>1000</v>
      </c>
      <c r="B386" s="681" t="s">
        <v>1893</v>
      </c>
      <c r="C386" s="679" t="s">
        <v>1909</v>
      </c>
      <c r="D386" s="682" t="s">
        <v>1910</v>
      </c>
      <c r="E386" s="693" t="s">
        <v>1565</v>
      </c>
      <c r="F386" s="684" t="s">
        <v>511</v>
      </c>
      <c r="G386" s="693" t="s">
        <v>1518</v>
      </c>
      <c r="H386" s="692" t="s">
        <v>1283</v>
      </c>
      <c r="I386" s="677">
        <v>1</v>
      </c>
      <c r="J386" s="676">
        <v>9</v>
      </c>
      <c r="K386" s="675" t="s">
        <v>7</v>
      </c>
      <c r="L386" s="685"/>
      <c r="M386" s="632"/>
      <c r="N386" s="632"/>
      <c r="O386" s="632"/>
      <c r="P386" s="632"/>
      <c r="Q386" s="632"/>
      <c r="R386" s="632"/>
      <c r="S386" s="674"/>
      <c r="T386" s="673"/>
      <c r="U386" s="633"/>
    </row>
    <row r="387" spans="1:21" ht="40.5" hidden="1" customHeight="1" x14ac:dyDescent="0.25">
      <c r="A387" s="689">
        <v>1000</v>
      </c>
      <c r="B387" s="681" t="s">
        <v>1893</v>
      </c>
      <c r="C387" s="679" t="s">
        <v>1909</v>
      </c>
      <c r="D387" s="678" t="s">
        <v>1910</v>
      </c>
      <c r="E387" s="679" t="s">
        <v>1515</v>
      </c>
      <c r="F387" s="680" t="s">
        <v>53</v>
      </c>
      <c r="G387" s="679" t="s">
        <v>1516</v>
      </c>
      <c r="H387" s="688" t="s">
        <v>56</v>
      </c>
      <c r="I387" s="677">
        <v>1</v>
      </c>
      <c r="J387" s="676">
        <v>4</v>
      </c>
      <c r="K387" s="675" t="s">
        <v>7</v>
      </c>
      <c r="L387" s="685"/>
      <c r="M387" s="632"/>
      <c r="N387" s="632"/>
      <c r="O387" s="632"/>
      <c r="P387" s="632"/>
      <c r="Q387" s="632"/>
      <c r="R387" s="632"/>
      <c r="S387" s="674"/>
      <c r="T387" s="673"/>
      <c r="U387" s="633"/>
    </row>
    <row r="388" spans="1:21" ht="40.5" hidden="1" customHeight="1" x14ac:dyDescent="0.25">
      <c r="A388" s="689">
        <v>1000</v>
      </c>
      <c r="B388" s="681" t="s">
        <v>1893</v>
      </c>
      <c r="C388" s="679" t="s">
        <v>1909</v>
      </c>
      <c r="D388" s="678" t="s">
        <v>1910</v>
      </c>
      <c r="E388" s="694">
        <v>125</v>
      </c>
      <c r="F388" s="680" t="s">
        <v>1292</v>
      </c>
      <c r="G388" s="679" t="s">
        <v>1626</v>
      </c>
      <c r="H388" s="688" t="s">
        <v>1295</v>
      </c>
      <c r="I388" s="677">
        <v>1</v>
      </c>
      <c r="J388" s="676">
        <v>9</v>
      </c>
      <c r="K388" s="675" t="s">
        <v>7</v>
      </c>
      <c r="L388" s="685"/>
      <c r="M388" s="632"/>
      <c r="N388" s="632"/>
      <c r="O388" s="632"/>
      <c r="P388" s="632"/>
      <c r="Q388" s="632"/>
      <c r="R388" s="632"/>
      <c r="S388" s="674"/>
      <c r="T388" s="673"/>
      <c r="U388" s="633"/>
    </row>
    <row r="389" spans="1:21" ht="40.5" hidden="1" customHeight="1" x14ac:dyDescent="0.25">
      <c r="A389" s="689">
        <v>1000</v>
      </c>
      <c r="B389" s="681" t="s">
        <v>1893</v>
      </c>
      <c r="C389" s="679" t="s">
        <v>1909</v>
      </c>
      <c r="D389" s="678" t="s">
        <v>1910</v>
      </c>
      <c r="E389" s="679" t="s">
        <v>1517</v>
      </c>
      <c r="F389" s="680" t="s">
        <v>67</v>
      </c>
      <c r="G389" s="679" t="s">
        <v>1518</v>
      </c>
      <c r="H389" s="678" t="s">
        <v>70</v>
      </c>
      <c r="I389" s="677">
        <v>1</v>
      </c>
      <c r="J389" s="676">
        <v>4</v>
      </c>
      <c r="K389" s="675" t="s">
        <v>7</v>
      </c>
      <c r="L389" s="685"/>
      <c r="M389" s="632"/>
      <c r="N389" s="632"/>
      <c r="O389" s="632"/>
      <c r="P389" s="632"/>
      <c r="Q389" s="632"/>
      <c r="R389" s="632"/>
      <c r="S389" s="674"/>
      <c r="T389" s="673"/>
      <c r="U389" s="633"/>
    </row>
    <row r="390" spans="1:21" ht="40.5" customHeight="1" x14ac:dyDescent="0.25">
      <c r="A390" s="689">
        <v>1000</v>
      </c>
      <c r="B390" s="681" t="s">
        <v>1893</v>
      </c>
      <c r="C390" s="679" t="s">
        <v>1909</v>
      </c>
      <c r="D390" s="678" t="s">
        <v>1910</v>
      </c>
      <c r="E390" s="679" t="s">
        <v>1902</v>
      </c>
      <c r="F390" s="684" t="s">
        <v>1903</v>
      </c>
      <c r="G390" s="693" t="s">
        <v>1512</v>
      </c>
      <c r="H390" s="682" t="s">
        <v>1904</v>
      </c>
      <c r="I390" s="677">
        <v>2</v>
      </c>
      <c r="J390" s="676">
        <v>18</v>
      </c>
      <c r="K390" s="675" t="s">
        <v>6</v>
      </c>
      <c r="L390" s="838">
        <v>45119</v>
      </c>
      <c r="M390" s="651" t="s">
        <v>2614</v>
      </c>
      <c r="N390" s="651" t="s">
        <v>2613</v>
      </c>
      <c r="O390" s="714" t="s">
        <v>2313</v>
      </c>
      <c r="P390" s="714" t="s">
        <v>2313</v>
      </c>
      <c r="Q390" s="714" t="s">
        <v>2313</v>
      </c>
      <c r="R390" s="714" t="s">
        <v>2313</v>
      </c>
      <c r="S390" s="714" t="s">
        <v>2313</v>
      </c>
      <c r="T390" s="714" t="s">
        <v>2313</v>
      </c>
      <c r="U390" s="695" t="s">
        <v>2419</v>
      </c>
    </row>
    <row r="391" spans="1:21" ht="40.5" hidden="1" customHeight="1" x14ac:dyDescent="0.25">
      <c r="A391" s="689">
        <v>1000</v>
      </c>
      <c r="B391" s="681" t="s">
        <v>1893</v>
      </c>
      <c r="C391" s="679" t="s">
        <v>1909</v>
      </c>
      <c r="D391" s="678" t="s">
        <v>1910</v>
      </c>
      <c r="E391" s="679" t="s">
        <v>1902</v>
      </c>
      <c r="F391" s="684" t="s">
        <v>1903</v>
      </c>
      <c r="G391" s="693" t="s">
        <v>1567</v>
      </c>
      <c r="H391" s="682" t="s">
        <v>1341</v>
      </c>
      <c r="I391" s="677">
        <v>2</v>
      </c>
      <c r="J391" s="676">
        <v>18</v>
      </c>
      <c r="K391" s="675" t="s">
        <v>6</v>
      </c>
      <c r="L391" s="685"/>
      <c r="M391" s="632"/>
      <c r="N391" s="632"/>
      <c r="O391" s="632"/>
      <c r="P391" s="632"/>
      <c r="Q391" s="632"/>
      <c r="R391" s="632"/>
      <c r="S391" s="674"/>
      <c r="T391" s="673"/>
      <c r="U391" s="633"/>
    </row>
    <row r="392" spans="1:21" ht="40.5" hidden="1" customHeight="1" x14ac:dyDescent="0.25">
      <c r="A392" s="689">
        <v>1000</v>
      </c>
      <c r="B392" s="681" t="s">
        <v>1893</v>
      </c>
      <c r="C392" s="679" t="s">
        <v>1912</v>
      </c>
      <c r="D392" s="678" t="s">
        <v>1913</v>
      </c>
      <c r="E392" s="679" t="s">
        <v>1512</v>
      </c>
      <c r="F392" s="680" t="s">
        <v>41</v>
      </c>
      <c r="G392" s="679" t="s">
        <v>1526</v>
      </c>
      <c r="H392" s="688" t="s">
        <v>85</v>
      </c>
      <c r="I392" s="677">
        <v>2</v>
      </c>
      <c r="J392" s="676">
        <v>8</v>
      </c>
      <c r="K392" s="675" t="s">
        <v>6</v>
      </c>
      <c r="L392" s="685"/>
      <c r="M392" s="632"/>
      <c r="N392" s="632"/>
      <c r="O392" s="632"/>
      <c r="P392" s="632"/>
      <c r="Q392" s="632"/>
      <c r="R392" s="632"/>
      <c r="S392" s="674"/>
      <c r="T392" s="673"/>
      <c r="U392" s="633"/>
    </row>
    <row r="393" spans="1:21" ht="40.5" hidden="1" customHeight="1" x14ac:dyDescent="0.25">
      <c r="A393" s="689">
        <v>1000</v>
      </c>
      <c r="B393" s="681" t="s">
        <v>1893</v>
      </c>
      <c r="C393" s="679" t="s">
        <v>1912</v>
      </c>
      <c r="D393" s="678" t="s">
        <v>1913</v>
      </c>
      <c r="E393" s="679" t="s">
        <v>1537</v>
      </c>
      <c r="F393" s="680" t="s">
        <v>1248</v>
      </c>
      <c r="G393" s="679"/>
      <c r="H393" s="682"/>
      <c r="I393" s="677">
        <v>1</v>
      </c>
      <c r="J393" s="676">
        <v>5</v>
      </c>
      <c r="K393" s="675" t="s">
        <v>7</v>
      </c>
      <c r="L393" s="685"/>
      <c r="M393" s="632"/>
      <c r="N393" s="632"/>
      <c r="O393" s="632"/>
      <c r="P393" s="632"/>
      <c r="Q393" s="632"/>
      <c r="R393" s="632"/>
      <c r="S393" s="674"/>
      <c r="T393" s="673"/>
      <c r="U393" s="633"/>
    </row>
    <row r="394" spans="1:21" ht="40.5" hidden="1" customHeight="1" x14ac:dyDescent="0.25">
      <c r="A394" s="689">
        <v>1000</v>
      </c>
      <c r="B394" s="681" t="s">
        <v>1893</v>
      </c>
      <c r="C394" s="679" t="s">
        <v>1912</v>
      </c>
      <c r="D394" s="682" t="s">
        <v>1913</v>
      </c>
      <c r="E394" s="693" t="s">
        <v>1565</v>
      </c>
      <c r="F394" s="684" t="s">
        <v>511</v>
      </c>
      <c r="G394" s="693" t="s">
        <v>1518</v>
      </c>
      <c r="H394" s="692" t="s">
        <v>1283</v>
      </c>
      <c r="I394" s="677">
        <v>1</v>
      </c>
      <c r="J394" s="676">
        <v>9</v>
      </c>
      <c r="K394" s="675" t="s">
        <v>7</v>
      </c>
      <c r="L394" s="685"/>
      <c r="M394" s="632"/>
      <c r="N394" s="632"/>
      <c r="O394" s="632"/>
      <c r="P394" s="632"/>
      <c r="Q394" s="632"/>
      <c r="R394" s="632"/>
      <c r="S394" s="674"/>
      <c r="T394" s="673"/>
      <c r="U394" s="633"/>
    </row>
    <row r="395" spans="1:21" ht="40.5" hidden="1" customHeight="1" x14ac:dyDescent="0.25">
      <c r="A395" s="689">
        <v>1000</v>
      </c>
      <c r="B395" s="681" t="s">
        <v>1893</v>
      </c>
      <c r="C395" s="679" t="s">
        <v>1912</v>
      </c>
      <c r="D395" s="678" t="s">
        <v>1913</v>
      </c>
      <c r="E395" s="679" t="s">
        <v>1515</v>
      </c>
      <c r="F395" s="680" t="s">
        <v>53</v>
      </c>
      <c r="G395" s="679" t="s">
        <v>1516</v>
      </c>
      <c r="H395" s="688" t="s">
        <v>56</v>
      </c>
      <c r="I395" s="677">
        <v>1</v>
      </c>
      <c r="J395" s="676">
        <v>4</v>
      </c>
      <c r="K395" s="675" t="s">
        <v>7</v>
      </c>
      <c r="L395" s="685"/>
      <c r="M395" s="632"/>
      <c r="N395" s="632"/>
      <c r="O395" s="632"/>
      <c r="P395" s="632"/>
      <c r="Q395" s="632"/>
      <c r="R395" s="632"/>
      <c r="S395" s="674"/>
      <c r="T395" s="673"/>
      <c r="U395" s="633"/>
    </row>
    <row r="396" spans="1:21" ht="40.5" hidden="1" customHeight="1" x14ac:dyDescent="0.25">
      <c r="A396" s="689">
        <v>1000</v>
      </c>
      <c r="B396" s="681" t="s">
        <v>1893</v>
      </c>
      <c r="C396" s="679" t="s">
        <v>1912</v>
      </c>
      <c r="D396" s="678" t="s">
        <v>1913</v>
      </c>
      <c r="E396" s="694">
        <v>125</v>
      </c>
      <c r="F396" s="680" t="s">
        <v>1292</v>
      </c>
      <c r="G396" s="679" t="s">
        <v>1626</v>
      </c>
      <c r="H396" s="688" t="s">
        <v>1295</v>
      </c>
      <c r="I396" s="677">
        <v>1</v>
      </c>
      <c r="J396" s="676">
        <v>9</v>
      </c>
      <c r="K396" s="675" t="s">
        <v>7</v>
      </c>
      <c r="L396" s="685"/>
      <c r="M396" s="632"/>
      <c r="N396" s="632"/>
      <c r="O396" s="632"/>
      <c r="P396" s="632"/>
      <c r="Q396" s="632"/>
      <c r="R396" s="632"/>
      <c r="S396" s="674"/>
      <c r="T396" s="673"/>
      <c r="U396" s="633"/>
    </row>
    <row r="397" spans="1:21" ht="40.5" hidden="1" customHeight="1" x14ac:dyDescent="0.25">
      <c r="A397" s="689">
        <v>1000</v>
      </c>
      <c r="B397" s="681" t="s">
        <v>1893</v>
      </c>
      <c r="C397" s="679" t="s">
        <v>1912</v>
      </c>
      <c r="D397" s="678" t="s">
        <v>1913</v>
      </c>
      <c r="E397" s="679" t="s">
        <v>1517</v>
      </c>
      <c r="F397" s="680" t="s">
        <v>67</v>
      </c>
      <c r="G397" s="679" t="s">
        <v>1518</v>
      </c>
      <c r="H397" s="678" t="s">
        <v>70</v>
      </c>
      <c r="I397" s="677">
        <v>1</v>
      </c>
      <c r="J397" s="676">
        <v>4</v>
      </c>
      <c r="K397" s="675" t="s">
        <v>7</v>
      </c>
      <c r="L397" s="685"/>
      <c r="M397" s="632"/>
      <c r="N397" s="632"/>
      <c r="O397" s="632"/>
      <c r="P397" s="632"/>
      <c r="Q397" s="632"/>
      <c r="R397" s="632"/>
      <c r="S397" s="674"/>
      <c r="T397" s="673"/>
      <c r="U397" s="633"/>
    </row>
    <row r="398" spans="1:21" ht="40.5" customHeight="1" x14ac:dyDescent="0.25">
      <c r="A398" s="689">
        <v>1000</v>
      </c>
      <c r="B398" s="681" t="s">
        <v>1893</v>
      </c>
      <c r="C398" s="679" t="s">
        <v>1912</v>
      </c>
      <c r="D398" s="678" t="s">
        <v>1913</v>
      </c>
      <c r="E398" s="679" t="s">
        <v>1902</v>
      </c>
      <c r="F398" s="684" t="s">
        <v>1903</v>
      </c>
      <c r="G398" s="693" t="s">
        <v>1512</v>
      </c>
      <c r="H398" s="682" t="s">
        <v>1904</v>
      </c>
      <c r="I398" s="677">
        <v>2</v>
      </c>
      <c r="J398" s="676">
        <v>18</v>
      </c>
      <c r="K398" s="675" t="s">
        <v>6</v>
      </c>
      <c r="L398" s="838">
        <v>45119</v>
      </c>
      <c r="M398" s="651" t="s">
        <v>2614</v>
      </c>
      <c r="N398" s="651" t="s">
        <v>2613</v>
      </c>
      <c r="O398" s="714" t="s">
        <v>2313</v>
      </c>
      <c r="P398" s="714" t="s">
        <v>2313</v>
      </c>
      <c r="Q398" s="714" t="s">
        <v>2313</v>
      </c>
      <c r="R398" s="714" t="s">
        <v>2313</v>
      </c>
      <c r="S398" s="714" t="s">
        <v>2313</v>
      </c>
      <c r="T398" s="714" t="s">
        <v>2313</v>
      </c>
      <c r="U398" s="695" t="s">
        <v>2419</v>
      </c>
    </row>
    <row r="399" spans="1:21" ht="40.5" hidden="1" customHeight="1" x14ac:dyDescent="0.25">
      <c r="A399" s="689">
        <v>1000</v>
      </c>
      <c r="B399" s="681" t="s">
        <v>1893</v>
      </c>
      <c r="C399" s="679" t="s">
        <v>1912</v>
      </c>
      <c r="D399" s="678" t="s">
        <v>1913</v>
      </c>
      <c r="E399" s="679" t="s">
        <v>1902</v>
      </c>
      <c r="F399" s="684" t="s">
        <v>1903</v>
      </c>
      <c r="G399" s="693" t="s">
        <v>1626</v>
      </c>
      <c r="H399" s="682" t="s">
        <v>2612</v>
      </c>
      <c r="I399" s="677">
        <v>2</v>
      </c>
      <c r="J399" s="676">
        <v>18</v>
      </c>
      <c r="K399" s="675" t="s">
        <v>6</v>
      </c>
      <c r="L399" s="685"/>
      <c r="M399" s="632"/>
      <c r="N399" s="632"/>
      <c r="O399" s="632"/>
      <c r="P399" s="632"/>
      <c r="Q399" s="632"/>
      <c r="R399" s="632"/>
      <c r="S399" s="674"/>
      <c r="T399" s="673"/>
      <c r="U399" s="633"/>
    </row>
    <row r="400" spans="1:21" ht="40.5" hidden="1" customHeight="1" x14ac:dyDescent="0.25">
      <c r="A400" s="689">
        <v>1000</v>
      </c>
      <c r="B400" s="681" t="s">
        <v>1893</v>
      </c>
      <c r="C400" s="679" t="s">
        <v>1914</v>
      </c>
      <c r="D400" s="678" t="s">
        <v>1915</v>
      </c>
      <c r="E400" s="679" t="s">
        <v>1512</v>
      </c>
      <c r="F400" s="680" t="s">
        <v>41</v>
      </c>
      <c r="G400" s="679" t="s">
        <v>1526</v>
      </c>
      <c r="H400" s="688" t="s">
        <v>85</v>
      </c>
      <c r="I400" s="677">
        <v>2</v>
      </c>
      <c r="J400" s="676">
        <v>8</v>
      </c>
      <c r="K400" s="675" t="s">
        <v>6</v>
      </c>
      <c r="L400" s="838">
        <v>44562</v>
      </c>
      <c r="M400" s="678" t="s">
        <v>2341</v>
      </c>
      <c r="N400" s="678" t="s">
        <v>2611</v>
      </c>
      <c r="O400" s="678" t="s">
        <v>2313</v>
      </c>
      <c r="P400" s="678" t="s">
        <v>2313</v>
      </c>
      <c r="Q400" s="678" t="s">
        <v>2313</v>
      </c>
      <c r="R400" s="678" t="s">
        <v>2313</v>
      </c>
      <c r="S400" s="678" t="s">
        <v>2313</v>
      </c>
      <c r="T400" s="678" t="s">
        <v>2313</v>
      </c>
      <c r="U400" s="833" t="s">
        <v>2608</v>
      </c>
    </row>
    <row r="401" spans="1:21" ht="40.5" hidden="1" customHeight="1" x14ac:dyDescent="0.25">
      <c r="A401" s="689">
        <v>1000</v>
      </c>
      <c r="B401" s="681" t="s">
        <v>1893</v>
      </c>
      <c r="C401" s="679" t="s">
        <v>1914</v>
      </c>
      <c r="D401" s="678" t="s">
        <v>1915</v>
      </c>
      <c r="E401" s="679" t="s">
        <v>1537</v>
      </c>
      <c r="F401" s="680" t="s">
        <v>1248</v>
      </c>
      <c r="G401" s="679"/>
      <c r="H401" s="688"/>
      <c r="I401" s="677">
        <v>1</v>
      </c>
      <c r="J401" s="676">
        <v>5</v>
      </c>
      <c r="K401" s="675" t="s">
        <v>7</v>
      </c>
      <c r="L401" s="838">
        <v>44562</v>
      </c>
      <c r="M401" s="678" t="s">
        <v>2341</v>
      </c>
      <c r="N401" s="678" t="s">
        <v>2611</v>
      </c>
      <c r="O401" s="678" t="s">
        <v>2313</v>
      </c>
      <c r="P401" s="678" t="s">
        <v>2313</v>
      </c>
      <c r="Q401" s="678" t="s">
        <v>2313</v>
      </c>
      <c r="R401" s="678" t="s">
        <v>2313</v>
      </c>
      <c r="S401" s="678" t="s">
        <v>2313</v>
      </c>
      <c r="T401" s="678" t="s">
        <v>2313</v>
      </c>
      <c r="U401" s="833" t="s">
        <v>2608</v>
      </c>
    </row>
    <row r="402" spans="1:21" ht="40.5" hidden="1" customHeight="1" x14ac:dyDescent="0.25">
      <c r="A402" s="689">
        <v>1000</v>
      </c>
      <c r="B402" s="681" t="s">
        <v>1893</v>
      </c>
      <c r="C402" s="679" t="s">
        <v>1914</v>
      </c>
      <c r="D402" s="682" t="s">
        <v>1915</v>
      </c>
      <c r="E402" s="693" t="s">
        <v>1565</v>
      </c>
      <c r="F402" s="684" t="s">
        <v>511</v>
      </c>
      <c r="G402" s="693" t="s">
        <v>1518</v>
      </c>
      <c r="H402" s="692" t="s">
        <v>1283</v>
      </c>
      <c r="I402" s="677">
        <v>1</v>
      </c>
      <c r="J402" s="676">
        <v>9</v>
      </c>
      <c r="K402" s="675" t="s">
        <v>7</v>
      </c>
      <c r="L402" s="838">
        <v>44562</v>
      </c>
      <c r="M402" s="678" t="s">
        <v>2341</v>
      </c>
      <c r="N402" s="678" t="s">
        <v>2611</v>
      </c>
      <c r="O402" s="678" t="s">
        <v>2313</v>
      </c>
      <c r="P402" s="678" t="s">
        <v>2313</v>
      </c>
      <c r="Q402" s="678" t="s">
        <v>2313</v>
      </c>
      <c r="R402" s="678" t="s">
        <v>2313</v>
      </c>
      <c r="S402" s="678" t="s">
        <v>2313</v>
      </c>
      <c r="T402" s="678" t="s">
        <v>2313</v>
      </c>
      <c r="U402" s="833" t="s">
        <v>2608</v>
      </c>
    </row>
    <row r="403" spans="1:21" ht="40.5" hidden="1" customHeight="1" x14ac:dyDescent="0.25">
      <c r="A403" s="689">
        <v>1000</v>
      </c>
      <c r="B403" s="681" t="s">
        <v>1893</v>
      </c>
      <c r="C403" s="679" t="s">
        <v>1914</v>
      </c>
      <c r="D403" s="678" t="s">
        <v>1915</v>
      </c>
      <c r="E403" s="679" t="s">
        <v>1515</v>
      </c>
      <c r="F403" s="680" t="s">
        <v>53</v>
      </c>
      <c r="G403" s="679" t="s">
        <v>1516</v>
      </c>
      <c r="H403" s="688" t="s">
        <v>56</v>
      </c>
      <c r="I403" s="677">
        <v>1</v>
      </c>
      <c r="J403" s="676">
        <v>4</v>
      </c>
      <c r="K403" s="675" t="s">
        <v>7</v>
      </c>
      <c r="L403" s="838">
        <v>44562</v>
      </c>
      <c r="M403" s="678" t="s">
        <v>2341</v>
      </c>
      <c r="N403" s="678" t="s">
        <v>2611</v>
      </c>
      <c r="O403" s="678" t="s">
        <v>2313</v>
      </c>
      <c r="P403" s="678" t="s">
        <v>2313</v>
      </c>
      <c r="Q403" s="678" t="s">
        <v>2313</v>
      </c>
      <c r="R403" s="678" t="s">
        <v>2313</v>
      </c>
      <c r="S403" s="678" t="s">
        <v>2313</v>
      </c>
      <c r="T403" s="678" t="s">
        <v>2313</v>
      </c>
      <c r="U403" s="833" t="s">
        <v>2608</v>
      </c>
    </row>
    <row r="404" spans="1:21" ht="40.5" hidden="1" customHeight="1" x14ac:dyDescent="0.25">
      <c r="A404" s="689">
        <v>1000</v>
      </c>
      <c r="B404" s="681" t="s">
        <v>1893</v>
      </c>
      <c r="C404" s="679" t="s">
        <v>1914</v>
      </c>
      <c r="D404" s="678" t="s">
        <v>1915</v>
      </c>
      <c r="E404" s="694">
        <v>125</v>
      </c>
      <c r="F404" s="680" t="s">
        <v>1102</v>
      </c>
      <c r="G404" s="679" t="s">
        <v>1565</v>
      </c>
      <c r="H404" s="678" t="s">
        <v>1916</v>
      </c>
      <c r="I404" s="677">
        <v>1</v>
      </c>
      <c r="J404" s="676">
        <v>9</v>
      </c>
      <c r="K404" s="675" t="s">
        <v>6</v>
      </c>
      <c r="L404" s="838">
        <v>44562</v>
      </c>
      <c r="M404" s="678" t="s">
        <v>2341</v>
      </c>
      <c r="N404" s="678" t="s">
        <v>2611</v>
      </c>
      <c r="O404" s="678" t="s">
        <v>2313</v>
      </c>
      <c r="P404" s="678" t="s">
        <v>2313</v>
      </c>
      <c r="Q404" s="678" t="s">
        <v>2313</v>
      </c>
      <c r="R404" s="678" t="s">
        <v>2313</v>
      </c>
      <c r="S404" s="678" t="s">
        <v>2313</v>
      </c>
      <c r="T404" s="678" t="s">
        <v>2313</v>
      </c>
      <c r="U404" s="833" t="s">
        <v>2608</v>
      </c>
    </row>
    <row r="405" spans="1:21" ht="40.5" hidden="1" customHeight="1" x14ac:dyDescent="0.25">
      <c r="A405" s="689">
        <v>1000</v>
      </c>
      <c r="B405" s="681" t="s">
        <v>1893</v>
      </c>
      <c r="C405" s="679" t="s">
        <v>1914</v>
      </c>
      <c r="D405" s="678" t="s">
        <v>1915</v>
      </c>
      <c r="E405" s="679" t="s">
        <v>1517</v>
      </c>
      <c r="F405" s="680" t="s">
        <v>67</v>
      </c>
      <c r="G405" s="679" t="s">
        <v>1518</v>
      </c>
      <c r="H405" s="678" t="s">
        <v>70</v>
      </c>
      <c r="I405" s="677">
        <v>1</v>
      </c>
      <c r="J405" s="676">
        <v>4</v>
      </c>
      <c r="K405" s="675" t="s">
        <v>7</v>
      </c>
      <c r="L405" s="838">
        <v>44562</v>
      </c>
      <c r="M405" s="678" t="s">
        <v>2341</v>
      </c>
      <c r="N405" s="678" t="s">
        <v>2611</v>
      </c>
      <c r="O405" s="678" t="s">
        <v>2313</v>
      </c>
      <c r="P405" s="678" t="s">
        <v>2313</v>
      </c>
      <c r="Q405" s="678" t="s">
        <v>2313</v>
      </c>
      <c r="R405" s="678" t="s">
        <v>2313</v>
      </c>
      <c r="S405" s="678" t="s">
        <v>2313</v>
      </c>
      <c r="T405" s="678" t="s">
        <v>2313</v>
      </c>
      <c r="U405" s="833" t="s">
        <v>2608</v>
      </c>
    </row>
    <row r="406" spans="1:21" ht="40.5" hidden="1" customHeight="1" x14ac:dyDescent="0.25">
      <c r="A406" s="689">
        <v>1000</v>
      </c>
      <c r="B406" s="681" t="s">
        <v>1893</v>
      </c>
      <c r="C406" s="679" t="s">
        <v>1914</v>
      </c>
      <c r="D406" s="678" t="s">
        <v>1915</v>
      </c>
      <c r="E406" s="679" t="s">
        <v>1554</v>
      </c>
      <c r="F406" s="680" t="s">
        <v>1555</v>
      </c>
      <c r="G406" s="679" t="s">
        <v>1620</v>
      </c>
      <c r="H406" s="678" t="s">
        <v>1917</v>
      </c>
      <c r="I406" s="677">
        <v>1</v>
      </c>
      <c r="J406" s="676">
        <v>9</v>
      </c>
      <c r="K406" s="675" t="s">
        <v>7</v>
      </c>
      <c r="L406" s="838">
        <v>44562</v>
      </c>
      <c r="M406" s="678" t="s">
        <v>2341</v>
      </c>
      <c r="N406" s="678" t="s">
        <v>2611</v>
      </c>
      <c r="O406" s="678" t="s">
        <v>2313</v>
      </c>
      <c r="P406" s="678" t="s">
        <v>2313</v>
      </c>
      <c r="Q406" s="678" t="s">
        <v>2313</v>
      </c>
      <c r="R406" s="678" t="s">
        <v>2313</v>
      </c>
      <c r="S406" s="678" t="s">
        <v>2313</v>
      </c>
      <c r="T406" s="678" t="s">
        <v>2313</v>
      </c>
      <c r="U406" s="833" t="s">
        <v>2608</v>
      </c>
    </row>
    <row r="407" spans="1:21" ht="40.5" hidden="1" customHeight="1" x14ac:dyDescent="0.25">
      <c r="A407" s="689">
        <v>1000</v>
      </c>
      <c r="B407" s="681" t="s">
        <v>1893</v>
      </c>
      <c r="C407" s="679" t="s">
        <v>1914</v>
      </c>
      <c r="D407" s="678" t="s">
        <v>1915</v>
      </c>
      <c r="E407" s="679" t="s">
        <v>1902</v>
      </c>
      <c r="F407" s="684" t="s">
        <v>1903</v>
      </c>
      <c r="G407" s="693" t="s">
        <v>1518</v>
      </c>
      <c r="H407" s="682" t="s">
        <v>1918</v>
      </c>
      <c r="I407" s="677">
        <v>1</v>
      </c>
      <c r="J407" s="676">
        <v>9</v>
      </c>
      <c r="K407" s="675" t="s">
        <v>8</v>
      </c>
      <c r="L407" s="838">
        <v>44562</v>
      </c>
      <c r="M407" s="678" t="s">
        <v>2341</v>
      </c>
      <c r="N407" s="678" t="s">
        <v>2611</v>
      </c>
      <c r="O407" s="678" t="s">
        <v>2313</v>
      </c>
      <c r="P407" s="678" t="s">
        <v>2313</v>
      </c>
      <c r="Q407" s="678" t="s">
        <v>2313</v>
      </c>
      <c r="R407" s="678" t="s">
        <v>2313</v>
      </c>
      <c r="S407" s="678" t="s">
        <v>2313</v>
      </c>
      <c r="T407" s="678" t="s">
        <v>2313</v>
      </c>
      <c r="U407" s="833" t="s">
        <v>2608</v>
      </c>
    </row>
    <row r="408" spans="1:21" ht="40.5" hidden="1" customHeight="1" x14ac:dyDescent="0.25">
      <c r="A408" s="689">
        <v>1000</v>
      </c>
      <c r="B408" s="681" t="s">
        <v>1893</v>
      </c>
      <c r="C408" s="679" t="s">
        <v>1914</v>
      </c>
      <c r="D408" s="678" t="s">
        <v>1915</v>
      </c>
      <c r="E408" s="679" t="s">
        <v>1902</v>
      </c>
      <c r="F408" s="684" t="s">
        <v>1903</v>
      </c>
      <c r="G408" s="693" t="s">
        <v>1516</v>
      </c>
      <c r="H408" s="682" t="s">
        <v>1919</v>
      </c>
      <c r="I408" s="677">
        <v>1</v>
      </c>
      <c r="J408" s="676">
        <v>9</v>
      </c>
      <c r="K408" s="675" t="s">
        <v>8</v>
      </c>
      <c r="L408" s="838">
        <v>44562</v>
      </c>
      <c r="M408" s="678" t="s">
        <v>2341</v>
      </c>
      <c r="N408" s="678" t="s">
        <v>2611</v>
      </c>
      <c r="O408" s="678" t="s">
        <v>2313</v>
      </c>
      <c r="P408" s="678" t="s">
        <v>2313</v>
      </c>
      <c r="Q408" s="678" t="s">
        <v>2313</v>
      </c>
      <c r="R408" s="678" t="s">
        <v>2313</v>
      </c>
      <c r="S408" s="678" t="s">
        <v>2313</v>
      </c>
      <c r="T408" s="678" t="s">
        <v>2313</v>
      </c>
      <c r="U408" s="833" t="s">
        <v>2608</v>
      </c>
    </row>
    <row r="409" spans="1:21" ht="40.5" hidden="1" customHeight="1" x14ac:dyDescent="0.25">
      <c r="A409" s="689">
        <v>1000</v>
      </c>
      <c r="B409" s="681" t="s">
        <v>1893</v>
      </c>
      <c r="C409" s="679" t="s">
        <v>1914</v>
      </c>
      <c r="D409" s="678" t="s">
        <v>1915</v>
      </c>
      <c r="E409" s="679" t="s">
        <v>1624</v>
      </c>
      <c r="F409" s="680" t="s">
        <v>1799</v>
      </c>
      <c r="G409" s="679" t="s">
        <v>1523</v>
      </c>
      <c r="H409" s="678" t="s">
        <v>1920</v>
      </c>
      <c r="I409" s="677">
        <v>1</v>
      </c>
      <c r="J409" s="676">
        <v>5</v>
      </c>
      <c r="K409" s="675" t="s">
        <v>7</v>
      </c>
      <c r="L409" s="838">
        <v>44562</v>
      </c>
      <c r="M409" s="678" t="s">
        <v>2341</v>
      </c>
      <c r="N409" s="678" t="s">
        <v>2611</v>
      </c>
      <c r="O409" s="678" t="s">
        <v>2313</v>
      </c>
      <c r="P409" s="678" t="s">
        <v>2313</v>
      </c>
      <c r="Q409" s="678" t="s">
        <v>2313</v>
      </c>
      <c r="R409" s="678" t="s">
        <v>2313</v>
      </c>
      <c r="S409" s="678" t="s">
        <v>2313</v>
      </c>
      <c r="T409" s="678" t="s">
        <v>2313</v>
      </c>
      <c r="U409" s="833" t="s">
        <v>2608</v>
      </c>
    </row>
    <row r="410" spans="1:21" ht="40.5" hidden="1" customHeight="1" x14ac:dyDescent="0.25">
      <c r="A410" s="689">
        <v>1000</v>
      </c>
      <c r="B410" s="681" t="s">
        <v>1893</v>
      </c>
      <c r="C410" s="679" t="s">
        <v>1914</v>
      </c>
      <c r="D410" s="678" t="s">
        <v>1915</v>
      </c>
      <c r="E410" s="679" t="s">
        <v>1624</v>
      </c>
      <c r="F410" s="680" t="s">
        <v>1799</v>
      </c>
      <c r="G410" s="679" t="s">
        <v>1512</v>
      </c>
      <c r="H410" s="688" t="s">
        <v>1921</v>
      </c>
      <c r="I410" s="677">
        <v>1</v>
      </c>
      <c r="J410" s="676">
        <v>9</v>
      </c>
      <c r="K410" s="675" t="s">
        <v>6</v>
      </c>
      <c r="L410" s="838">
        <v>44562</v>
      </c>
      <c r="M410" s="678" t="s">
        <v>2341</v>
      </c>
      <c r="N410" s="678" t="s">
        <v>2611</v>
      </c>
      <c r="O410" s="678" t="s">
        <v>2313</v>
      </c>
      <c r="P410" s="678" t="s">
        <v>2313</v>
      </c>
      <c r="Q410" s="678" t="s">
        <v>2313</v>
      </c>
      <c r="R410" s="678" t="s">
        <v>2313</v>
      </c>
      <c r="S410" s="678" t="s">
        <v>2313</v>
      </c>
      <c r="T410" s="678" t="s">
        <v>2313</v>
      </c>
      <c r="U410" s="833" t="s">
        <v>2608</v>
      </c>
    </row>
    <row r="411" spans="1:21" ht="40.5" hidden="1" customHeight="1" x14ac:dyDescent="0.25">
      <c r="A411" s="689">
        <v>1000</v>
      </c>
      <c r="B411" s="681" t="s">
        <v>1893</v>
      </c>
      <c r="C411" s="679" t="s">
        <v>1914</v>
      </c>
      <c r="D411" s="678" t="s">
        <v>1915</v>
      </c>
      <c r="E411" s="679" t="s">
        <v>1624</v>
      </c>
      <c r="F411" s="680" t="s">
        <v>1799</v>
      </c>
      <c r="G411" s="679" t="s">
        <v>1551</v>
      </c>
      <c r="H411" s="678" t="s">
        <v>1922</v>
      </c>
      <c r="I411" s="677">
        <v>1</v>
      </c>
      <c r="J411" s="676">
        <v>9</v>
      </c>
      <c r="K411" s="675" t="s">
        <v>7</v>
      </c>
      <c r="L411" s="838">
        <v>44562</v>
      </c>
      <c r="M411" s="678" t="s">
        <v>2341</v>
      </c>
      <c r="N411" s="678" t="s">
        <v>2611</v>
      </c>
      <c r="O411" s="678" t="s">
        <v>2313</v>
      </c>
      <c r="P411" s="678" t="s">
        <v>2313</v>
      </c>
      <c r="Q411" s="678" t="s">
        <v>2313</v>
      </c>
      <c r="R411" s="678" t="s">
        <v>2313</v>
      </c>
      <c r="S411" s="678" t="s">
        <v>2313</v>
      </c>
      <c r="T411" s="678" t="s">
        <v>2313</v>
      </c>
      <c r="U411" s="833" t="s">
        <v>2608</v>
      </c>
    </row>
    <row r="412" spans="1:21" ht="40.5" hidden="1" customHeight="1" x14ac:dyDescent="0.25">
      <c r="A412" s="689">
        <v>1000</v>
      </c>
      <c r="B412" s="681" t="s">
        <v>1893</v>
      </c>
      <c r="C412" s="679" t="s">
        <v>1914</v>
      </c>
      <c r="D412" s="678" t="s">
        <v>1915</v>
      </c>
      <c r="E412" s="679" t="s">
        <v>1624</v>
      </c>
      <c r="F412" s="680" t="s">
        <v>1799</v>
      </c>
      <c r="G412" s="679" t="s">
        <v>1537</v>
      </c>
      <c r="H412" s="678" t="s">
        <v>1923</v>
      </c>
      <c r="I412" s="677">
        <v>1</v>
      </c>
      <c r="J412" s="676">
        <v>9</v>
      </c>
      <c r="K412" s="675" t="s">
        <v>7</v>
      </c>
      <c r="L412" s="838">
        <v>44562</v>
      </c>
      <c r="M412" s="678" t="s">
        <v>2341</v>
      </c>
      <c r="N412" s="678" t="s">
        <v>2611</v>
      </c>
      <c r="O412" s="678" t="s">
        <v>2313</v>
      </c>
      <c r="P412" s="678" t="s">
        <v>2313</v>
      </c>
      <c r="Q412" s="678" t="s">
        <v>2313</v>
      </c>
      <c r="R412" s="678" t="s">
        <v>2313</v>
      </c>
      <c r="S412" s="678" t="s">
        <v>2313</v>
      </c>
      <c r="T412" s="678" t="s">
        <v>2313</v>
      </c>
      <c r="U412" s="833" t="s">
        <v>2608</v>
      </c>
    </row>
    <row r="413" spans="1:21" ht="40.5" hidden="1" customHeight="1" x14ac:dyDescent="0.25">
      <c r="A413" s="689">
        <v>1000</v>
      </c>
      <c r="B413" s="681" t="s">
        <v>1893</v>
      </c>
      <c r="C413" s="679" t="s">
        <v>1914</v>
      </c>
      <c r="D413" s="678" t="s">
        <v>1915</v>
      </c>
      <c r="E413" s="679" t="s">
        <v>1624</v>
      </c>
      <c r="F413" s="680" t="s">
        <v>1799</v>
      </c>
      <c r="G413" s="679" t="s">
        <v>1681</v>
      </c>
      <c r="H413" s="678" t="s">
        <v>1924</v>
      </c>
      <c r="I413" s="677">
        <v>3</v>
      </c>
      <c r="J413" s="676">
        <v>17</v>
      </c>
      <c r="K413" s="675" t="s">
        <v>6</v>
      </c>
      <c r="L413" s="838">
        <v>44562</v>
      </c>
      <c r="M413" s="678" t="s">
        <v>2341</v>
      </c>
      <c r="N413" s="678" t="s">
        <v>2611</v>
      </c>
      <c r="O413" s="678" t="s">
        <v>2313</v>
      </c>
      <c r="P413" s="678" t="s">
        <v>2313</v>
      </c>
      <c r="Q413" s="678" t="s">
        <v>2313</v>
      </c>
      <c r="R413" s="678" t="s">
        <v>2313</v>
      </c>
      <c r="S413" s="678" t="s">
        <v>2313</v>
      </c>
      <c r="T413" s="678" t="s">
        <v>2313</v>
      </c>
      <c r="U413" s="833" t="s">
        <v>2608</v>
      </c>
    </row>
    <row r="414" spans="1:21" ht="40.5" hidden="1" customHeight="1" x14ac:dyDescent="0.25">
      <c r="A414" s="679" t="s">
        <v>1914</v>
      </c>
      <c r="B414" s="678" t="s">
        <v>1915</v>
      </c>
      <c r="C414" s="679" t="s">
        <v>1925</v>
      </c>
      <c r="D414" s="678" t="s">
        <v>1926</v>
      </c>
      <c r="E414" s="679" t="s">
        <v>1512</v>
      </c>
      <c r="F414" s="680" t="s">
        <v>41</v>
      </c>
      <c r="G414" s="679" t="s">
        <v>1526</v>
      </c>
      <c r="H414" s="688" t="s">
        <v>85</v>
      </c>
      <c r="I414" s="677">
        <v>2</v>
      </c>
      <c r="J414" s="676">
        <v>8</v>
      </c>
      <c r="K414" s="675" t="s">
        <v>6</v>
      </c>
      <c r="L414" s="772">
        <v>44562</v>
      </c>
      <c r="M414" s="688" t="s">
        <v>2341</v>
      </c>
      <c r="N414" s="709" t="s">
        <v>2610</v>
      </c>
      <c r="O414" s="678" t="s">
        <v>2313</v>
      </c>
      <c r="P414" s="678" t="s">
        <v>2313</v>
      </c>
      <c r="Q414" s="678" t="s">
        <v>2313</v>
      </c>
      <c r="R414" s="678" t="s">
        <v>2313</v>
      </c>
      <c r="S414" s="678" t="s">
        <v>2313</v>
      </c>
      <c r="T414" s="678" t="s">
        <v>2313</v>
      </c>
      <c r="U414" s="833" t="s">
        <v>2608</v>
      </c>
    </row>
    <row r="415" spans="1:21" ht="40.5" hidden="1" customHeight="1" x14ac:dyDescent="0.25">
      <c r="A415" s="679" t="s">
        <v>1914</v>
      </c>
      <c r="B415" s="678" t="s">
        <v>1915</v>
      </c>
      <c r="C415" s="837" t="s">
        <v>1925</v>
      </c>
      <c r="D415" s="678" t="s">
        <v>1926</v>
      </c>
      <c r="E415" s="679" t="s">
        <v>1515</v>
      </c>
      <c r="F415" s="680" t="s">
        <v>53</v>
      </c>
      <c r="G415" s="679" t="s">
        <v>1516</v>
      </c>
      <c r="H415" s="688" t="s">
        <v>56</v>
      </c>
      <c r="I415" s="677">
        <v>1</v>
      </c>
      <c r="J415" s="676">
        <v>4</v>
      </c>
      <c r="K415" s="675" t="s">
        <v>7</v>
      </c>
      <c r="L415" s="772">
        <v>44562</v>
      </c>
      <c r="M415" s="688" t="s">
        <v>2341</v>
      </c>
      <c r="N415" s="709" t="s">
        <v>2610</v>
      </c>
      <c r="O415" s="678" t="s">
        <v>2313</v>
      </c>
      <c r="P415" s="678" t="s">
        <v>2313</v>
      </c>
      <c r="Q415" s="678" t="s">
        <v>2313</v>
      </c>
      <c r="R415" s="678" t="s">
        <v>2313</v>
      </c>
      <c r="S415" s="678" t="s">
        <v>2313</v>
      </c>
      <c r="T415" s="678" t="s">
        <v>2313</v>
      </c>
      <c r="U415" s="833" t="s">
        <v>2608</v>
      </c>
    </row>
    <row r="416" spans="1:21" ht="40.5" hidden="1" customHeight="1" x14ac:dyDescent="0.25">
      <c r="A416" s="835" t="s">
        <v>1914</v>
      </c>
      <c r="B416" s="834" t="s">
        <v>1915</v>
      </c>
      <c r="C416" s="835" t="s">
        <v>1925</v>
      </c>
      <c r="D416" s="834" t="s">
        <v>1926</v>
      </c>
      <c r="E416" s="835" t="s">
        <v>1517</v>
      </c>
      <c r="F416" s="836" t="s">
        <v>67</v>
      </c>
      <c r="G416" s="835" t="s">
        <v>1518</v>
      </c>
      <c r="H416" s="834" t="s">
        <v>70</v>
      </c>
      <c r="I416" s="677">
        <v>1</v>
      </c>
      <c r="J416" s="676">
        <v>4</v>
      </c>
      <c r="K416" s="675" t="s">
        <v>7</v>
      </c>
      <c r="L416" s="772">
        <v>44562</v>
      </c>
      <c r="M416" s="688" t="s">
        <v>2341</v>
      </c>
      <c r="N416" s="709" t="s">
        <v>2610</v>
      </c>
      <c r="O416" s="678" t="s">
        <v>2313</v>
      </c>
      <c r="P416" s="678" t="s">
        <v>2313</v>
      </c>
      <c r="Q416" s="678" t="s">
        <v>2313</v>
      </c>
      <c r="R416" s="678" t="s">
        <v>2313</v>
      </c>
      <c r="S416" s="678" t="s">
        <v>2313</v>
      </c>
      <c r="T416" s="678" t="s">
        <v>2313</v>
      </c>
      <c r="U416" s="833" t="s">
        <v>2608</v>
      </c>
    </row>
    <row r="417" spans="1:21" ht="40.5" hidden="1" customHeight="1" x14ac:dyDescent="0.25">
      <c r="A417" s="835" t="s">
        <v>1914</v>
      </c>
      <c r="B417" s="834" t="s">
        <v>1915</v>
      </c>
      <c r="C417" s="679" t="s">
        <v>1927</v>
      </c>
      <c r="D417" s="678" t="s">
        <v>1928</v>
      </c>
      <c r="E417" s="679" t="s">
        <v>1512</v>
      </c>
      <c r="F417" s="680" t="s">
        <v>41</v>
      </c>
      <c r="G417" s="679" t="s">
        <v>1526</v>
      </c>
      <c r="H417" s="688" t="s">
        <v>85</v>
      </c>
      <c r="I417" s="677">
        <v>2</v>
      </c>
      <c r="J417" s="676">
        <v>8</v>
      </c>
      <c r="K417" s="675" t="s">
        <v>6</v>
      </c>
      <c r="L417" s="772">
        <v>44562</v>
      </c>
      <c r="M417" s="688" t="s">
        <v>2341</v>
      </c>
      <c r="N417" s="709" t="s">
        <v>2609</v>
      </c>
      <c r="O417" s="678" t="s">
        <v>2313</v>
      </c>
      <c r="P417" s="678" t="s">
        <v>2313</v>
      </c>
      <c r="Q417" s="678" t="s">
        <v>2313</v>
      </c>
      <c r="R417" s="678" t="s">
        <v>2313</v>
      </c>
      <c r="S417" s="678" t="s">
        <v>2313</v>
      </c>
      <c r="T417" s="678" t="s">
        <v>2313</v>
      </c>
      <c r="U417" s="833" t="s">
        <v>2608</v>
      </c>
    </row>
    <row r="418" spans="1:21" ht="40.5" hidden="1" customHeight="1" x14ac:dyDescent="0.25">
      <c r="A418" s="835" t="s">
        <v>1914</v>
      </c>
      <c r="B418" s="834" t="s">
        <v>1915</v>
      </c>
      <c r="C418" s="679" t="s">
        <v>1927</v>
      </c>
      <c r="D418" s="678" t="s">
        <v>1928</v>
      </c>
      <c r="E418" s="679" t="s">
        <v>1515</v>
      </c>
      <c r="F418" s="680" t="s">
        <v>53</v>
      </c>
      <c r="G418" s="679" t="s">
        <v>1516</v>
      </c>
      <c r="H418" s="688" t="s">
        <v>56</v>
      </c>
      <c r="I418" s="677">
        <v>1</v>
      </c>
      <c r="J418" s="676">
        <v>4</v>
      </c>
      <c r="K418" s="675" t="s">
        <v>7</v>
      </c>
      <c r="L418" s="772">
        <v>44562</v>
      </c>
      <c r="M418" s="688" t="s">
        <v>2341</v>
      </c>
      <c r="N418" s="709" t="s">
        <v>2609</v>
      </c>
      <c r="O418" s="678" t="s">
        <v>2313</v>
      </c>
      <c r="P418" s="678" t="s">
        <v>2313</v>
      </c>
      <c r="Q418" s="678" t="s">
        <v>2313</v>
      </c>
      <c r="R418" s="678" t="s">
        <v>2313</v>
      </c>
      <c r="S418" s="678" t="s">
        <v>2313</v>
      </c>
      <c r="T418" s="678" t="s">
        <v>2313</v>
      </c>
      <c r="U418" s="833" t="s">
        <v>2608</v>
      </c>
    </row>
    <row r="419" spans="1:21" ht="40.5" hidden="1" customHeight="1" x14ac:dyDescent="0.25">
      <c r="A419" s="835" t="s">
        <v>1914</v>
      </c>
      <c r="B419" s="834" t="s">
        <v>1915</v>
      </c>
      <c r="C419" s="679" t="s">
        <v>1927</v>
      </c>
      <c r="D419" s="678" t="s">
        <v>1928</v>
      </c>
      <c r="E419" s="694">
        <v>125</v>
      </c>
      <c r="F419" s="680" t="s">
        <v>1292</v>
      </c>
      <c r="G419" s="679" t="s">
        <v>1517</v>
      </c>
      <c r="H419" s="678" t="s">
        <v>1929</v>
      </c>
      <c r="I419" s="677">
        <v>1</v>
      </c>
      <c r="J419" s="676">
        <v>4</v>
      </c>
      <c r="K419" s="675" t="s">
        <v>7</v>
      </c>
      <c r="L419" s="772">
        <v>44562</v>
      </c>
      <c r="M419" s="688" t="s">
        <v>2341</v>
      </c>
      <c r="N419" s="709" t="s">
        <v>2609</v>
      </c>
      <c r="O419" s="678" t="s">
        <v>2313</v>
      </c>
      <c r="P419" s="678" t="s">
        <v>2313</v>
      </c>
      <c r="Q419" s="678" t="s">
        <v>2313</v>
      </c>
      <c r="R419" s="678" t="s">
        <v>2313</v>
      </c>
      <c r="S419" s="678" t="s">
        <v>2313</v>
      </c>
      <c r="T419" s="678" t="s">
        <v>2313</v>
      </c>
      <c r="U419" s="833" t="s">
        <v>2608</v>
      </c>
    </row>
    <row r="420" spans="1:21" ht="40.5" hidden="1" customHeight="1" x14ac:dyDescent="0.25">
      <c r="A420" s="835" t="s">
        <v>1914</v>
      </c>
      <c r="B420" s="834" t="s">
        <v>1915</v>
      </c>
      <c r="C420" s="679" t="s">
        <v>1927</v>
      </c>
      <c r="D420" s="678" t="s">
        <v>1928</v>
      </c>
      <c r="E420" s="679" t="s">
        <v>1517</v>
      </c>
      <c r="F420" s="680" t="s">
        <v>67</v>
      </c>
      <c r="G420" s="679" t="s">
        <v>1518</v>
      </c>
      <c r="H420" s="678" t="s">
        <v>70</v>
      </c>
      <c r="I420" s="677">
        <v>1</v>
      </c>
      <c r="J420" s="676">
        <v>4</v>
      </c>
      <c r="K420" s="675" t="s">
        <v>7</v>
      </c>
      <c r="L420" s="772">
        <v>44562</v>
      </c>
      <c r="M420" s="688" t="s">
        <v>2341</v>
      </c>
      <c r="N420" s="709" t="s">
        <v>2609</v>
      </c>
      <c r="O420" s="678" t="s">
        <v>2313</v>
      </c>
      <c r="P420" s="678" t="s">
        <v>2313</v>
      </c>
      <c r="Q420" s="678" t="s">
        <v>2313</v>
      </c>
      <c r="R420" s="678" t="s">
        <v>2313</v>
      </c>
      <c r="S420" s="678" t="s">
        <v>2313</v>
      </c>
      <c r="T420" s="678" t="s">
        <v>2313</v>
      </c>
      <c r="U420" s="833" t="s">
        <v>2608</v>
      </c>
    </row>
    <row r="421" spans="1:21" ht="40.5" hidden="1" customHeight="1" x14ac:dyDescent="0.25">
      <c r="A421" s="835" t="s">
        <v>1914</v>
      </c>
      <c r="B421" s="834" t="s">
        <v>1915</v>
      </c>
      <c r="C421" s="679" t="s">
        <v>1927</v>
      </c>
      <c r="D421" s="678" t="s">
        <v>1928</v>
      </c>
      <c r="E421" s="679" t="s">
        <v>1554</v>
      </c>
      <c r="F421" s="680" t="s">
        <v>1555</v>
      </c>
      <c r="G421" s="679" t="s">
        <v>1681</v>
      </c>
      <c r="H421" s="678" t="s">
        <v>1930</v>
      </c>
      <c r="I421" s="677">
        <v>2</v>
      </c>
      <c r="J421" s="676">
        <v>8</v>
      </c>
      <c r="K421" s="675" t="s">
        <v>7</v>
      </c>
      <c r="L421" s="772">
        <v>44562</v>
      </c>
      <c r="M421" s="688" t="s">
        <v>2341</v>
      </c>
      <c r="N421" s="709" t="s">
        <v>2609</v>
      </c>
      <c r="O421" s="678" t="s">
        <v>2313</v>
      </c>
      <c r="P421" s="678" t="s">
        <v>2313</v>
      </c>
      <c r="Q421" s="678" t="s">
        <v>2313</v>
      </c>
      <c r="R421" s="678" t="s">
        <v>2313</v>
      </c>
      <c r="S421" s="678" t="s">
        <v>2313</v>
      </c>
      <c r="T421" s="678" t="s">
        <v>2313</v>
      </c>
      <c r="U421" s="833" t="s">
        <v>2608</v>
      </c>
    </row>
    <row r="422" spans="1:21" ht="40.5" hidden="1" customHeight="1" x14ac:dyDescent="0.25">
      <c r="A422" s="828" t="s">
        <v>1914</v>
      </c>
      <c r="B422" s="805" t="s">
        <v>1915</v>
      </c>
      <c r="C422" s="665" t="s">
        <v>1927</v>
      </c>
      <c r="D422" s="664" t="s">
        <v>1928</v>
      </c>
      <c r="E422" s="665" t="s">
        <v>1554</v>
      </c>
      <c r="F422" s="672" t="s">
        <v>1555</v>
      </c>
      <c r="G422" s="665" t="s">
        <v>1610</v>
      </c>
      <c r="H422" s="664" t="s">
        <v>1931</v>
      </c>
      <c r="I422" s="671">
        <v>2</v>
      </c>
      <c r="J422" s="670">
        <v>8</v>
      </c>
      <c r="K422" s="669" t="s">
        <v>7</v>
      </c>
      <c r="L422" s="832">
        <v>44562</v>
      </c>
      <c r="M422" s="831" t="s">
        <v>2341</v>
      </c>
      <c r="N422" s="803" t="s">
        <v>2609</v>
      </c>
      <c r="O422" s="664" t="s">
        <v>2313</v>
      </c>
      <c r="P422" s="664" t="s">
        <v>2313</v>
      </c>
      <c r="Q422" s="805" t="s">
        <v>2313</v>
      </c>
      <c r="R422" s="664" t="s">
        <v>2313</v>
      </c>
      <c r="S422" s="664" t="s">
        <v>2313</v>
      </c>
      <c r="T422" s="664" t="s">
        <v>2313</v>
      </c>
      <c r="U422" s="830" t="s">
        <v>2608</v>
      </c>
    </row>
    <row r="423" spans="1:21" ht="40.5" customHeight="1" x14ac:dyDescent="0.25">
      <c r="A423" s="828" t="s">
        <v>1892</v>
      </c>
      <c r="B423" s="805" t="s">
        <v>2605</v>
      </c>
      <c r="C423" s="665">
        <v>1100</v>
      </c>
      <c r="D423" s="805" t="s">
        <v>2208</v>
      </c>
      <c r="E423" s="665"/>
      <c r="F423" s="665"/>
      <c r="G423" s="665"/>
      <c r="H423" s="805"/>
      <c r="I423" s="676"/>
      <c r="J423" s="676"/>
      <c r="K423" s="676"/>
      <c r="L423" s="787">
        <v>45142</v>
      </c>
      <c r="M423" s="803" t="s">
        <v>2596</v>
      </c>
      <c r="N423" s="803" t="s">
        <v>2595</v>
      </c>
      <c r="O423" s="829" t="s">
        <v>41</v>
      </c>
      <c r="P423" s="805" t="s">
        <v>85</v>
      </c>
      <c r="Q423" s="805" t="s">
        <v>2599</v>
      </c>
      <c r="R423" s="795" t="s">
        <v>1466</v>
      </c>
      <c r="S423" s="795" t="s">
        <v>2413</v>
      </c>
      <c r="T423" s="795" t="s">
        <v>6</v>
      </c>
      <c r="U423" s="795" t="s">
        <v>2419</v>
      </c>
    </row>
    <row r="424" spans="1:21" ht="40.5" customHeight="1" x14ac:dyDescent="0.25">
      <c r="A424" s="828" t="s">
        <v>1892</v>
      </c>
      <c r="B424" s="805" t="s">
        <v>2605</v>
      </c>
      <c r="C424" s="665">
        <v>1100</v>
      </c>
      <c r="D424" s="805" t="s">
        <v>2208</v>
      </c>
      <c r="E424" s="797"/>
      <c r="F424" s="798"/>
      <c r="G424" s="797"/>
      <c r="H424" s="656"/>
      <c r="I424" s="676"/>
      <c r="J424" s="676"/>
      <c r="K424" s="676"/>
      <c r="L424" s="787">
        <v>45142</v>
      </c>
      <c r="M424" s="803" t="s">
        <v>2596</v>
      </c>
      <c r="N424" s="803" t="s">
        <v>2595</v>
      </c>
      <c r="O424" s="656" t="s">
        <v>53</v>
      </c>
      <c r="P424" s="805" t="s">
        <v>56</v>
      </c>
      <c r="Q424" s="802" t="s">
        <v>2607</v>
      </c>
      <c r="R424" s="795" t="s">
        <v>1485</v>
      </c>
      <c r="S424" s="795" t="s">
        <v>2353</v>
      </c>
      <c r="T424" s="795" t="s">
        <v>7</v>
      </c>
      <c r="U424" s="795" t="s">
        <v>2419</v>
      </c>
    </row>
    <row r="425" spans="1:21" ht="40.5" customHeight="1" x14ac:dyDescent="0.25">
      <c r="A425" s="828" t="s">
        <v>1892</v>
      </c>
      <c r="B425" s="805" t="s">
        <v>2605</v>
      </c>
      <c r="C425" s="665">
        <v>1100</v>
      </c>
      <c r="D425" s="805" t="s">
        <v>2208</v>
      </c>
      <c r="E425" s="797"/>
      <c r="F425" s="798"/>
      <c r="G425" s="797"/>
      <c r="H425" s="656"/>
      <c r="I425" s="676"/>
      <c r="J425" s="676"/>
      <c r="K425" s="676"/>
      <c r="L425" s="787">
        <v>45142</v>
      </c>
      <c r="M425" s="803" t="s">
        <v>2596</v>
      </c>
      <c r="N425" s="803" t="s">
        <v>2595</v>
      </c>
      <c r="O425" s="805" t="s">
        <v>67</v>
      </c>
      <c r="P425" s="805" t="s">
        <v>70</v>
      </c>
      <c r="Q425" s="805" t="s">
        <v>71</v>
      </c>
      <c r="R425" s="795" t="s">
        <v>1472</v>
      </c>
      <c r="S425" s="795" t="s">
        <v>2353</v>
      </c>
      <c r="T425" s="795" t="s">
        <v>7</v>
      </c>
      <c r="U425" s="795" t="s">
        <v>2419</v>
      </c>
    </row>
    <row r="426" spans="1:21" ht="40.5" customHeight="1" x14ac:dyDescent="0.25">
      <c r="A426" s="828" t="s">
        <v>1892</v>
      </c>
      <c r="B426" s="805" t="s">
        <v>2605</v>
      </c>
      <c r="C426" s="665">
        <v>1100</v>
      </c>
      <c r="D426" s="805" t="s">
        <v>2208</v>
      </c>
      <c r="E426" s="810"/>
      <c r="F426" s="811"/>
      <c r="G426" s="810"/>
      <c r="H426" s="761"/>
      <c r="I426" s="670"/>
      <c r="J426" s="670"/>
      <c r="K426" s="670"/>
      <c r="L426" s="804">
        <v>45142</v>
      </c>
      <c r="M426" s="803" t="s">
        <v>2596</v>
      </c>
      <c r="N426" s="803" t="s">
        <v>2595</v>
      </c>
      <c r="O426" s="761" t="s">
        <v>1403</v>
      </c>
      <c r="P426" s="670"/>
      <c r="Q426" s="802" t="s">
        <v>2606</v>
      </c>
      <c r="R426" s="827">
        <v>1100263</v>
      </c>
      <c r="S426" s="808" t="s">
        <v>2600</v>
      </c>
      <c r="T426" s="808" t="s">
        <v>6</v>
      </c>
      <c r="U426" s="795" t="s">
        <v>2419</v>
      </c>
    </row>
    <row r="427" spans="1:21" ht="40.5" customHeight="1" x14ac:dyDescent="0.25">
      <c r="A427" s="826" t="s">
        <v>1892</v>
      </c>
      <c r="B427" s="800" t="s">
        <v>2605</v>
      </c>
      <c r="C427" s="797">
        <v>1100</v>
      </c>
      <c r="D427" s="800" t="s">
        <v>2208</v>
      </c>
      <c r="E427" s="797"/>
      <c r="F427" s="798"/>
      <c r="G427" s="797"/>
      <c r="H427" s="656"/>
      <c r="I427" s="676"/>
      <c r="J427" s="676"/>
      <c r="K427" s="676"/>
      <c r="L427" s="787">
        <v>45142</v>
      </c>
      <c r="M427" s="796" t="s">
        <v>2596</v>
      </c>
      <c r="N427" s="796" t="s">
        <v>2595</v>
      </c>
      <c r="O427" s="656" t="s">
        <v>893</v>
      </c>
      <c r="P427" s="656" t="s">
        <v>1445</v>
      </c>
      <c r="Q427" s="814" t="s">
        <v>2604</v>
      </c>
      <c r="R427" s="656" t="s">
        <v>1469</v>
      </c>
      <c r="S427" s="825" t="s">
        <v>2600</v>
      </c>
      <c r="T427" s="825" t="s">
        <v>6</v>
      </c>
      <c r="U427" s="795" t="s">
        <v>2419</v>
      </c>
    </row>
    <row r="428" spans="1:21" ht="40.5" customHeight="1" x14ac:dyDescent="0.25">
      <c r="A428" s="824">
        <v>1100</v>
      </c>
      <c r="B428" s="822" t="s">
        <v>2208</v>
      </c>
      <c r="C428" s="823" t="s">
        <v>2212</v>
      </c>
      <c r="D428" s="822" t="s">
        <v>2602</v>
      </c>
      <c r="E428" s="820"/>
      <c r="F428" s="821"/>
      <c r="G428" s="820"/>
      <c r="H428" s="816"/>
      <c r="I428" s="789"/>
      <c r="J428" s="789"/>
      <c r="K428" s="789"/>
      <c r="L428" s="819">
        <v>45142</v>
      </c>
      <c r="M428" s="818" t="s">
        <v>2596</v>
      </c>
      <c r="N428" s="818" t="s">
        <v>2595</v>
      </c>
      <c r="O428" s="816" t="s">
        <v>41</v>
      </c>
      <c r="P428" s="816" t="s">
        <v>85</v>
      </c>
      <c r="Q428" s="817" t="s">
        <v>2599</v>
      </c>
      <c r="R428" s="816" t="s">
        <v>1477</v>
      </c>
      <c r="S428" s="815" t="s">
        <v>2413</v>
      </c>
      <c r="T428" s="815" t="s">
        <v>6</v>
      </c>
      <c r="U428" s="807" t="s">
        <v>2594</v>
      </c>
    </row>
    <row r="429" spans="1:21" ht="40.5" customHeight="1" x14ac:dyDescent="0.25">
      <c r="A429" s="665">
        <v>1100</v>
      </c>
      <c r="B429" s="805" t="s">
        <v>2208</v>
      </c>
      <c r="C429" s="812" t="s">
        <v>2212</v>
      </c>
      <c r="D429" s="805" t="s">
        <v>2602</v>
      </c>
      <c r="E429" s="797"/>
      <c r="F429" s="798"/>
      <c r="G429" s="797"/>
      <c r="H429" s="656"/>
      <c r="I429" s="676"/>
      <c r="J429" s="676"/>
      <c r="K429" s="676"/>
      <c r="L429" s="804">
        <v>45142</v>
      </c>
      <c r="M429" s="803" t="s">
        <v>2596</v>
      </c>
      <c r="N429" s="803" t="s">
        <v>2595</v>
      </c>
      <c r="O429" s="656" t="s">
        <v>53</v>
      </c>
      <c r="P429" s="656" t="s">
        <v>56</v>
      </c>
      <c r="Q429" s="802" t="s">
        <v>2598</v>
      </c>
      <c r="R429" s="656" t="s">
        <v>1352</v>
      </c>
      <c r="S429" s="795" t="s">
        <v>2353</v>
      </c>
      <c r="T429" s="795" t="s">
        <v>7</v>
      </c>
      <c r="U429" s="807" t="s">
        <v>2594</v>
      </c>
    </row>
    <row r="430" spans="1:21" ht="40.5" customHeight="1" x14ac:dyDescent="0.25">
      <c r="A430" s="665">
        <v>1100</v>
      </c>
      <c r="B430" s="805" t="s">
        <v>2208</v>
      </c>
      <c r="C430" s="812" t="s">
        <v>2212</v>
      </c>
      <c r="D430" s="805" t="s">
        <v>2602</v>
      </c>
      <c r="E430" s="797"/>
      <c r="F430" s="798"/>
      <c r="G430" s="797"/>
      <c r="H430" s="656"/>
      <c r="I430" s="676"/>
      <c r="J430" s="676"/>
      <c r="K430" s="676"/>
      <c r="L430" s="804">
        <v>45142</v>
      </c>
      <c r="M430" s="803" t="s">
        <v>2596</v>
      </c>
      <c r="N430" s="803" t="s">
        <v>2595</v>
      </c>
      <c r="O430" s="656" t="s">
        <v>67</v>
      </c>
      <c r="P430" s="656" t="s">
        <v>70</v>
      </c>
      <c r="Q430" s="800" t="s">
        <v>71</v>
      </c>
      <c r="R430" s="656" t="s">
        <v>1484</v>
      </c>
      <c r="S430" s="795" t="s">
        <v>2353</v>
      </c>
      <c r="T430" s="795" t="s">
        <v>7</v>
      </c>
      <c r="U430" s="807" t="s">
        <v>2594</v>
      </c>
    </row>
    <row r="431" spans="1:21" ht="40.5" customHeight="1" x14ac:dyDescent="0.25">
      <c r="A431" s="665">
        <v>1100</v>
      </c>
      <c r="B431" s="805" t="s">
        <v>2208</v>
      </c>
      <c r="C431" s="812" t="s">
        <v>2212</v>
      </c>
      <c r="D431" s="805" t="s">
        <v>2602</v>
      </c>
      <c r="E431" s="797"/>
      <c r="F431" s="798"/>
      <c r="G431" s="797"/>
      <c r="H431" s="656"/>
      <c r="I431" s="676"/>
      <c r="J431" s="676"/>
      <c r="K431" s="676"/>
      <c r="L431" s="804">
        <v>45142</v>
      </c>
      <c r="M431" s="803" t="s">
        <v>2596</v>
      </c>
      <c r="N431" s="803" t="s">
        <v>2595</v>
      </c>
      <c r="O431" s="656" t="s">
        <v>1403</v>
      </c>
      <c r="P431" s="656"/>
      <c r="Q431" s="814" t="s">
        <v>2603</v>
      </c>
      <c r="R431" s="813">
        <v>1101263</v>
      </c>
      <c r="S431" s="795" t="s">
        <v>2600</v>
      </c>
      <c r="T431" s="795" t="s">
        <v>6</v>
      </c>
      <c r="U431" s="807" t="s">
        <v>2594</v>
      </c>
    </row>
    <row r="432" spans="1:21" ht="40.5" customHeight="1" x14ac:dyDescent="0.25">
      <c r="A432" s="665">
        <v>1100</v>
      </c>
      <c r="B432" s="805" t="s">
        <v>2208</v>
      </c>
      <c r="C432" s="812" t="s">
        <v>2212</v>
      </c>
      <c r="D432" s="805" t="s">
        <v>2602</v>
      </c>
      <c r="E432" s="810"/>
      <c r="F432" s="811"/>
      <c r="G432" s="810"/>
      <c r="H432" s="761"/>
      <c r="I432" s="670"/>
      <c r="J432" s="670"/>
      <c r="K432" s="670"/>
      <c r="L432" s="804">
        <v>45142</v>
      </c>
      <c r="M432" s="803" t="s">
        <v>2596</v>
      </c>
      <c r="N432" s="803" t="s">
        <v>2595</v>
      </c>
      <c r="O432" s="761" t="s">
        <v>893</v>
      </c>
      <c r="P432" s="761" t="s">
        <v>1445</v>
      </c>
      <c r="Q432" s="809" t="s">
        <v>2601</v>
      </c>
      <c r="R432" s="761" t="s">
        <v>1480</v>
      </c>
      <c r="S432" s="808" t="s">
        <v>2600</v>
      </c>
      <c r="T432" s="808" t="s">
        <v>6</v>
      </c>
      <c r="U432" s="807" t="s">
        <v>2594</v>
      </c>
    </row>
    <row r="433" spans="1:21" ht="40.5" customHeight="1" x14ac:dyDescent="0.25">
      <c r="A433" s="665">
        <v>1100</v>
      </c>
      <c r="B433" s="805" t="s">
        <v>2208</v>
      </c>
      <c r="C433" s="801">
        <v>1102</v>
      </c>
      <c r="D433" s="805" t="s">
        <v>2215</v>
      </c>
      <c r="E433" s="797"/>
      <c r="F433" s="798"/>
      <c r="G433" s="797"/>
      <c r="H433" s="656"/>
      <c r="I433" s="676"/>
      <c r="J433" s="676"/>
      <c r="K433" s="676"/>
      <c r="L433" s="804">
        <v>45142</v>
      </c>
      <c r="M433" s="803" t="s">
        <v>2596</v>
      </c>
      <c r="N433" s="803" t="s">
        <v>2595</v>
      </c>
      <c r="O433" s="656" t="s">
        <v>41</v>
      </c>
      <c r="P433" s="656" t="s">
        <v>85</v>
      </c>
      <c r="Q433" s="802" t="s">
        <v>2599</v>
      </c>
      <c r="R433" s="656" t="s">
        <v>1477</v>
      </c>
      <c r="S433" s="795" t="s">
        <v>2413</v>
      </c>
      <c r="T433" s="795" t="s">
        <v>6</v>
      </c>
      <c r="U433" s="686" t="s">
        <v>2594</v>
      </c>
    </row>
    <row r="434" spans="1:21" ht="40.5" customHeight="1" x14ac:dyDescent="0.25">
      <c r="A434" s="665">
        <v>1100</v>
      </c>
      <c r="B434" s="805" t="s">
        <v>2208</v>
      </c>
      <c r="C434" s="806">
        <v>1102</v>
      </c>
      <c r="D434" s="805" t="s">
        <v>2215</v>
      </c>
      <c r="E434" s="797"/>
      <c r="F434" s="798"/>
      <c r="G434" s="797"/>
      <c r="H434" s="656"/>
      <c r="I434" s="676"/>
      <c r="J434" s="676"/>
      <c r="K434" s="676"/>
      <c r="L434" s="804">
        <v>45142</v>
      </c>
      <c r="M434" s="803" t="s">
        <v>2596</v>
      </c>
      <c r="N434" s="803" t="s">
        <v>2595</v>
      </c>
      <c r="O434" s="656" t="s">
        <v>53</v>
      </c>
      <c r="P434" s="656" t="s">
        <v>56</v>
      </c>
      <c r="Q434" s="802" t="s">
        <v>2598</v>
      </c>
      <c r="R434" s="656" t="s">
        <v>2597</v>
      </c>
      <c r="S434" s="795" t="s">
        <v>2353</v>
      </c>
      <c r="T434" s="795" t="s">
        <v>7</v>
      </c>
      <c r="U434" s="686" t="s">
        <v>2594</v>
      </c>
    </row>
    <row r="435" spans="1:21" ht="40.5" customHeight="1" x14ac:dyDescent="0.25">
      <c r="A435" s="797">
        <v>1100</v>
      </c>
      <c r="B435" s="800" t="s">
        <v>2208</v>
      </c>
      <c r="C435" s="801">
        <v>1102</v>
      </c>
      <c r="D435" s="800" t="s">
        <v>2215</v>
      </c>
      <c r="E435" s="799"/>
      <c r="F435" s="798"/>
      <c r="G435" s="797"/>
      <c r="H435" s="656"/>
      <c r="I435" s="676"/>
      <c r="J435" s="676"/>
      <c r="K435" s="675"/>
      <c r="L435" s="787">
        <v>45142</v>
      </c>
      <c r="M435" s="796" t="s">
        <v>2596</v>
      </c>
      <c r="N435" s="796" t="s">
        <v>2595</v>
      </c>
      <c r="O435" s="656" t="s">
        <v>67</v>
      </c>
      <c r="P435" s="656" t="s">
        <v>70</v>
      </c>
      <c r="Q435" s="656" t="s">
        <v>71</v>
      </c>
      <c r="R435" s="656" t="s">
        <v>1495</v>
      </c>
      <c r="S435" s="795" t="s">
        <v>2353</v>
      </c>
      <c r="T435" s="795" t="s">
        <v>7</v>
      </c>
      <c r="U435" s="686" t="s">
        <v>2594</v>
      </c>
    </row>
    <row r="436" spans="1:21" ht="40.5" hidden="1" customHeight="1" x14ac:dyDescent="0.25">
      <c r="A436" s="794">
        <v>2000</v>
      </c>
      <c r="B436" s="656" t="s">
        <v>1932</v>
      </c>
      <c r="C436" s="691"/>
      <c r="D436" s="690"/>
      <c r="E436" s="793" t="s">
        <v>1512</v>
      </c>
      <c r="F436" s="792" t="s">
        <v>41</v>
      </c>
      <c r="G436" s="791" t="s">
        <v>1537</v>
      </c>
      <c r="H436" s="783" t="s">
        <v>43</v>
      </c>
      <c r="I436" s="790">
        <v>2</v>
      </c>
      <c r="J436" s="789">
        <v>8</v>
      </c>
      <c r="K436" s="788" t="s">
        <v>6</v>
      </c>
      <c r="L436" s="787"/>
      <c r="M436" s="632"/>
      <c r="N436" s="632"/>
      <c r="O436" s="779"/>
      <c r="P436" s="779"/>
      <c r="Q436" s="779"/>
      <c r="R436" s="779"/>
      <c r="S436" s="786"/>
      <c r="T436" s="785"/>
      <c r="U436" s="771"/>
    </row>
    <row r="437" spans="1:21" ht="40.5" hidden="1" customHeight="1" x14ac:dyDescent="0.25">
      <c r="A437" s="784">
        <v>2000</v>
      </c>
      <c r="B437" s="783" t="s">
        <v>1932</v>
      </c>
      <c r="C437" s="782"/>
      <c r="D437" s="781"/>
      <c r="E437" s="679" t="s">
        <v>1512</v>
      </c>
      <c r="F437" s="680" t="s">
        <v>41</v>
      </c>
      <c r="G437" s="679" t="s">
        <v>1515</v>
      </c>
      <c r="H437" s="688" t="s">
        <v>50</v>
      </c>
      <c r="I437" s="677">
        <v>2</v>
      </c>
      <c r="J437" s="676">
        <v>8</v>
      </c>
      <c r="K437" s="675" t="s">
        <v>6</v>
      </c>
      <c r="L437" s="780"/>
      <c r="M437" s="779"/>
      <c r="N437" s="779"/>
      <c r="O437" s="632"/>
      <c r="P437" s="632"/>
      <c r="Q437" s="632"/>
      <c r="R437" s="632"/>
      <c r="S437" s="674"/>
      <c r="T437" s="673"/>
      <c r="U437" s="771"/>
    </row>
    <row r="438" spans="1:21" ht="40.5" customHeight="1" x14ac:dyDescent="0.25">
      <c r="A438" s="689">
        <v>2000</v>
      </c>
      <c r="B438" s="678" t="s">
        <v>1932</v>
      </c>
      <c r="C438" s="691"/>
      <c r="D438" s="690"/>
      <c r="E438" s="679" t="s">
        <v>1515</v>
      </c>
      <c r="F438" s="680" t="s">
        <v>53</v>
      </c>
      <c r="G438" s="679" t="s">
        <v>1516</v>
      </c>
      <c r="H438" s="688" t="s">
        <v>56</v>
      </c>
      <c r="I438" s="677">
        <v>1</v>
      </c>
      <c r="J438" s="676">
        <v>4</v>
      </c>
      <c r="K438" s="675" t="s">
        <v>7</v>
      </c>
      <c r="L438" s="772">
        <v>44998</v>
      </c>
      <c r="M438" s="775" t="s">
        <v>2593</v>
      </c>
      <c r="N438" s="632"/>
      <c r="O438" s="650" t="s">
        <v>2573</v>
      </c>
      <c r="P438" s="650" t="s">
        <v>2573</v>
      </c>
      <c r="Q438" s="709" t="s">
        <v>2544</v>
      </c>
      <c r="R438" s="650" t="s">
        <v>2573</v>
      </c>
      <c r="S438" s="650" t="s">
        <v>2573</v>
      </c>
      <c r="T438" s="650" t="s">
        <v>2573</v>
      </c>
      <c r="U438" s="771" t="s">
        <v>2518</v>
      </c>
    </row>
    <row r="439" spans="1:21" ht="40.5" customHeight="1" x14ac:dyDescent="0.25">
      <c r="A439" s="689">
        <v>2000</v>
      </c>
      <c r="B439" s="678" t="s">
        <v>1932</v>
      </c>
      <c r="C439" s="691"/>
      <c r="D439" s="690"/>
      <c r="E439" s="679" t="s">
        <v>1517</v>
      </c>
      <c r="F439" s="680" t="s">
        <v>67</v>
      </c>
      <c r="G439" s="679" t="s">
        <v>1518</v>
      </c>
      <c r="H439" s="678" t="s">
        <v>70</v>
      </c>
      <c r="I439" s="677">
        <v>1</v>
      </c>
      <c r="J439" s="676">
        <v>4</v>
      </c>
      <c r="K439" s="675" t="s">
        <v>7</v>
      </c>
      <c r="L439" s="772">
        <v>44998</v>
      </c>
      <c r="M439" s="775" t="s">
        <v>2593</v>
      </c>
      <c r="N439" s="632"/>
      <c r="O439" s="650" t="s">
        <v>2573</v>
      </c>
      <c r="P439" s="650" t="s">
        <v>2573</v>
      </c>
      <c r="Q439" s="650" t="s">
        <v>2573</v>
      </c>
      <c r="R439" s="650" t="s">
        <v>2573</v>
      </c>
      <c r="S439" s="650" t="s">
        <v>2573</v>
      </c>
      <c r="T439" s="650" t="s">
        <v>2573</v>
      </c>
      <c r="U439" s="771" t="s">
        <v>2518</v>
      </c>
    </row>
    <row r="440" spans="1:21" ht="40.5" customHeight="1" x14ac:dyDescent="0.25">
      <c r="A440" s="689">
        <v>2000</v>
      </c>
      <c r="B440" s="678" t="s">
        <v>1932</v>
      </c>
      <c r="C440" s="679" t="s">
        <v>1933</v>
      </c>
      <c r="D440" s="688" t="s">
        <v>1934</v>
      </c>
      <c r="E440" s="679" t="s">
        <v>1512</v>
      </c>
      <c r="F440" s="680" t="s">
        <v>41</v>
      </c>
      <c r="G440" s="679" t="s">
        <v>1526</v>
      </c>
      <c r="H440" s="688" t="s">
        <v>85</v>
      </c>
      <c r="I440" s="677">
        <v>2</v>
      </c>
      <c r="J440" s="676">
        <v>8</v>
      </c>
      <c r="K440" s="675" t="s">
        <v>6</v>
      </c>
      <c r="L440" s="772">
        <v>44984</v>
      </c>
      <c r="M440" s="775" t="s">
        <v>2590</v>
      </c>
      <c r="N440" s="651" t="s">
        <v>2589</v>
      </c>
      <c r="O440" s="650" t="s">
        <v>2573</v>
      </c>
      <c r="P440" s="650" t="s">
        <v>2573</v>
      </c>
      <c r="Q440" s="650" t="s">
        <v>2573</v>
      </c>
      <c r="R440" s="778" t="s">
        <v>2592</v>
      </c>
      <c r="S440" s="650" t="s">
        <v>2573</v>
      </c>
      <c r="T440" s="650" t="s">
        <v>2573</v>
      </c>
      <c r="U440" s="771" t="s">
        <v>2552</v>
      </c>
    </row>
    <row r="441" spans="1:21" ht="40.5" customHeight="1" x14ac:dyDescent="0.25">
      <c r="A441" s="689">
        <v>2000</v>
      </c>
      <c r="B441" s="678" t="s">
        <v>1932</v>
      </c>
      <c r="C441" s="679" t="s">
        <v>1933</v>
      </c>
      <c r="D441" s="688" t="s">
        <v>1934</v>
      </c>
      <c r="E441" s="679" t="s">
        <v>1515</v>
      </c>
      <c r="F441" s="680" t="s">
        <v>53</v>
      </c>
      <c r="G441" s="679" t="s">
        <v>1516</v>
      </c>
      <c r="H441" s="688" t="s">
        <v>56</v>
      </c>
      <c r="I441" s="677">
        <v>1</v>
      </c>
      <c r="J441" s="676">
        <v>4</v>
      </c>
      <c r="K441" s="675" t="s">
        <v>7</v>
      </c>
      <c r="L441" s="772">
        <v>44984</v>
      </c>
      <c r="M441" s="775" t="s">
        <v>2590</v>
      </c>
      <c r="N441" s="651" t="s">
        <v>2589</v>
      </c>
      <c r="O441" s="650" t="s">
        <v>2573</v>
      </c>
      <c r="P441" s="650" t="s">
        <v>2573</v>
      </c>
      <c r="Q441" s="650" t="s">
        <v>2573</v>
      </c>
      <c r="R441" s="778" t="s">
        <v>2591</v>
      </c>
      <c r="S441" s="650" t="s">
        <v>2573</v>
      </c>
      <c r="T441" s="650" t="s">
        <v>2573</v>
      </c>
      <c r="U441" s="771" t="s">
        <v>2552</v>
      </c>
    </row>
    <row r="442" spans="1:21" ht="40.5" customHeight="1" x14ac:dyDescent="0.25">
      <c r="A442" s="689">
        <v>2000</v>
      </c>
      <c r="B442" s="678" t="s">
        <v>1932</v>
      </c>
      <c r="C442" s="679" t="s">
        <v>1933</v>
      </c>
      <c r="D442" s="688" t="s">
        <v>1934</v>
      </c>
      <c r="E442" s="679" t="s">
        <v>1517</v>
      </c>
      <c r="F442" s="680" t="s">
        <v>67</v>
      </c>
      <c r="G442" s="679" t="s">
        <v>1518</v>
      </c>
      <c r="H442" s="678" t="s">
        <v>70</v>
      </c>
      <c r="I442" s="677">
        <v>1</v>
      </c>
      <c r="J442" s="676">
        <v>4</v>
      </c>
      <c r="K442" s="675" t="s">
        <v>7</v>
      </c>
      <c r="L442" s="772">
        <v>44984</v>
      </c>
      <c r="M442" s="775" t="s">
        <v>2590</v>
      </c>
      <c r="N442" s="651" t="s">
        <v>2589</v>
      </c>
      <c r="O442" s="650" t="s">
        <v>2573</v>
      </c>
      <c r="P442" s="650" t="s">
        <v>2573</v>
      </c>
      <c r="Q442" s="650" t="s">
        <v>2573</v>
      </c>
      <c r="R442" s="778" t="s">
        <v>2588</v>
      </c>
      <c r="S442" s="650" t="s">
        <v>2573</v>
      </c>
      <c r="T442" s="650" t="s">
        <v>2573</v>
      </c>
      <c r="U442" s="771" t="s">
        <v>2552</v>
      </c>
    </row>
    <row r="443" spans="1:21" ht="40.5" customHeight="1" x14ac:dyDescent="0.25">
      <c r="A443" s="689">
        <v>2000</v>
      </c>
      <c r="B443" s="678" t="s">
        <v>1932</v>
      </c>
      <c r="C443" s="679" t="s">
        <v>2187</v>
      </c>
      <c r="D443" s="688"/>
      <c r="E443" s="679"/>
      <c r="F443" s="680"/>
      <c r="G443" s="679"/>
      <c r="H443" s="678"/>
      <c r="I443" s="677"/>
      <c r="J443" s="676"/>
      <c r="K443" s="675"/>
      <c r="L443" s="772">
        <v>44995</v>
      </c>
      <c r="M443" s="777" t="s">
        <v>2584</v>
      </c>
      <c r="N443" s="651" t="s">
        <v>2583</v>
      </c>
      <c r="O443" s="650" t="s">
        <v>41</v>
      </c>
      <c r="P443" s="650" t="s">
        <v>85</v>
      </c>
      <c r="Q443" s="650" t="s">
        <v>2546</v>
      </c>
      <c r="R443" s="650" t="s">
        <v>2587</v>
      </c>
      <c r="S443" s="650" t="s">
        <v>2413</v>
      </c>
      <c r="T443" s="774" t="s">
        <v>6</v>
      </c>
      <c r="U443" s="695" t="s">
        <v>2518</v>
      </c>
    </row>
    <row r="444" spans="1:21" ht="40.5" customHeight="1" x14ac:dyDescent="0.25">
      <c r="A444" s="689">
        <v>2000</v>
      </c>
      <c r="B444" s="678" t="s">
        <v>1932</v>
      </c>
      <c r="C444" s="679" t="s">
        <v>2187</v>
      </c>
      <c r="D444" s="688"/>
      <c r="E444" s="679"/>
      <c r="F444" s="680"/>
      <c r="G444" s="679"/>
      <c r="H444" s="678"/>
      <c r="I444" s="677"/>
      <c r="J444" s="676"/>
      <c r="K444" s="675"/>
      <c r="L444" s="772">
        <v>44995</v>
      </c>
      <c r="M444" s="777" t="s">
        <v>2584</v>
      </c>
      <c r="N444" s="651" t="s">
        <v>2583</v>
      </c>
      <c r="O444" s="686" t="s">
        <v>53</v>
      </c>
      <c r="P444" s="686" t="s">
        <v>56</v>
      </c>
      <c r="Q444" s="651" t="s">
        <v>2544</v>
      </c>
      <c r="R444" s="650" t="s">
        <v>2586</v>
      </c>
      <c r="S444" s="650" t="s">
        <v>2353</v>
      </c>
      <c r="T444" s="774" t="s">
        <v>7</v>
      </c>
      <c r="U444" s="695" t="s">
        <v>2518</v>
      </c>
    </row>
    <row r="445" spans="1:21" ht="40.5" customHeight="1" x14ac:dyDescent="0.25">
      <c r="A445" s="689">
        <v>2000</v>
      </c>
      <c r="B445" s="678" t="s">
        <v>1932</v>
      </c>
      <c r="C445" s="679" t="s">
        <v>2187</v>
      </c>
      <c r="D445" s="688"/>
      <c r="E445" s="679"/>
      <c r="F445" s="680"/>
      <c r="G445" s="679"/>
      <c r="H445" s="678"/>
      <c r="I445" s="677"/>
      <c r="J445" s="676"/>
      <c r="K445" s="675"/>
      <c r="L445" s="772">
        <v>44995</v>
      </c>
      <c r="M445" s="777" t="s">
        <v>2584</v>
      </c>
      <c r="N445" s="651" t="s">
        <v>2583</v>
      </c>
      <c r="O445" s="686" t="s">
        <v>67</v>
      </c>
      <c r="P445" s="686" t="s">
        <v>70</v>
      </c>
      <c r="Q445" s="650" t="s">
        <v>71</v>
      </c>
      <c r="R445" s="650" t="s">
        <v>2585</v>
      </c>
      <c r="S445" s="650" t="s">
        <v>2353</v>
      </c>
      <c r="T445" s="774" t="s">
        <v>7</v>
      </c>
      <c r="U445" s="695" t="s">
        <v>2518</v>
      </c>
    </row>
    <row r="446" spans="1:21" ht="40.5" customHeight="1" x14ac:dyDescent="0.25">
      <c r="A446" s="689">
        <v>2000</v>
      </c>
      <c r="B446" s="678" t="s">
        <v>1932</v>
      </c>
      <c r="C446" s="679" t="s">
        <v>2187</v>
      </c>
      <c r="D446" s="688"/>
      <c r="E446" s="679"/>
      <c r="F446" s="680"/>
      <c r="G446" s="679"/>
      <c r="H446" s="678"/>
      <c r="I446" s="677"/>
      <c r="J446" s="676"/>
      <c r="K446" s="675"/>
      <c r="L446" s="772">
        <v>44995</v>
      </c>
      <c r="M446" s="777" t="s">
        <v>2584</v>
      </c>
      <c r="N446" s="651" t="s">
        <v>2583</v>
      </c>
      <c r="O446" s="686" t="s">
        <v>297</v>
      </c>
      <c r="P446" s="686" t="s">
        <v>299</v>
      </c>
      <c r="Q446" s="650" t="s">
        <v>300</v>
      </c>
      <c r="R446" s="650" t="s">
        <v>2523</v>
      </c>
      <c r="S446" s="650" t="s">
        <v>2353</v>
      </c>
      <c r="T446" s="774" t="s">
        <v>7</v>
      </c>
      <c r="U446" s="695" t="s">
        <v>2518</v>
      </c>
    </row>
    <row r="447" spans="1:21" s="5" customFormat="1" ht="40.5" hidden="1" customHeight="1" x14ac:dyDescent="0.25">
      <c r="A447" s="689">
        <v>2000</v>
      </c>
      <c r="B447" s="678" t="s">
        <v>1932</v>
      </c>
      <c r="C447" s="679" t="s">
        <v>1935</v>
      </c>
      <c r="D447" s="678" t="s">
        <v>1936</v>
      </c>
      <c r="E447" s="679" t="s">
        <v>1512</v>
      </c>
      <c r="F447" s="680" t="s">
        <v>41</v>
      </c>
      <c r="G447" s="679" t="s">
        <v>1526</v>
      </c>
      <c r="H447" s="688" t="s">
        <v>85</v>
      </c>
      <c r="I447" s="706">
        <v>2</v>
      </c>
      <c r="J447" s="705">
        <v>8</v>
      </c>
      <c r="K447" s="704" t="s">
        <v>6</v>
      </c>
      <c r="L447" s="772"/>
      <c r="M447" s="702"/>
      <c r="N447" s="702"/>
      <c r="O447" s="702"/>
      <c r="P447" s="702"/>
      <c r="Q447" s="702"/>
      <c r="R447" s="702"/>
      <c r="S447" s="720"/>
      <c r="T447" s="719"/>
      <c r="U447" s="724"/>
    </row>
    <row r="448" spans="1:21" ht="40.5" hidden="1" customHeight="1" x14ac:dyDescent="0.25">
      <c r="A448" s="689">
        <v>2000</v>
      </c>
      <c r="B448" s="678" t="s">
        <v>1932</v>
      </c>
      <c r="C448" s="679" t="s">
        <v>1935</v>
      </c>
      <c r="D448" s="678" t="s">
        <v>1936</v>
      </c>
      <c r="E448" s="679" t="s">
        <v>1515</v>
      </c>
      <c r="F448" s="680" t="s">
        <v>217</v>
      </c>
      <c r="G448" s="679" t="s">
        <v>1516</v>
      </c>
      <c r="H448" s="688" t="s">
        <v>56</v>
      </c>
      <c r="I448" s="677">
        <v>1</v>
      </c>
      <c r="J448" s="676">
        <v>4</v>
      </c>
      <c r="K448" s="675" t="s">
        <v>7</v>
      </c>
      <c r="L448" s="772"/>
      <c r="M448" s="632"/>
      <c r="N448" s="632"/>
      <c r="O448" s="632"/>
      <c r="P448" s="632"/>
      <c r="Q448" s="632"/>
      <c r="R448" s="632"/>
      <c r="S448" s="674"/>
      <c r="T448" s="673"/>
      <c r="U448" s="633"/>
    </row>
    <row r="449" spans="1:21" ht="40.5" hidden="1" customHeight="1" x14ac:dyDescent="0.25">
      <c r="A449" s="689">
        <v>2000</v>
      </c>
      <c r="B449" s="678" t="s">
        <v>1932</v>
      </c>
      <c r="C449" s="679" t="s">
        <v>1935</v>
      </c>
      <c r="D449" s="678" t="s">
        <v>1936</v>
      </c>
      <c r="E449" s="679" t="s">
        <v>1517</v>
      </c>
      <c r="F449" s="680" t="s">
        <v>67</v>
      </c>
      <c r="G449" s="679" t="s">
        <v>1518</v>
      </c>
      <c r="H449" s="678" t="s">
        <v>70</v>
      </c>
      <c r="I449" s="677">
        <v>1</v>
      </c>
      <c r="J449" s="676">
        <v>4</v>
      </c>
      <c r="K449" s="675" t="s">
        <v>7</v>
      </c>
      <c r="L449" s="772"/>
      <c r="M449" s="632"/>
      <c r="N449" s="632"/>
      <c r="O449" s="632"/>
      <c r="P449" s="632"/>
      <c r="Q449" s="632"/>
      <c r="R449" s="632"/>
      <c r="S449" s="674"/>
      <c r="T449" s="673"/>
      <c r="U449" s="633"/>
    </row>
    <row r="450" spans="1:21" ht="40.5" hidden="1" customHeight="1" x14ac:dyDescent="0.25">
      <c r="A450" s="689">
        <v>2000</v>
      </c>
      <c r="B450" s="678" t="s">
        <v>1932</v>
      </c>
      <c r="C450" s="679" t="s">
        <v>1935</v>
      </c>
      <c r="D450" s="678" t="s">
        <v>1936</v>
      </c>
      <c r="E450" s="679" t="s">
        <v>1937</v>
      </c>
      <c r="F450" s="680" t="s">
        <v>1938</v>
      </c>
      <c r="G450" s="679" t="s">
        <v>1523</v>
      </c>
      <c r="H450" s="678" t="s">
        <v>1939</v>
      </c>
      <c r="I450" s="677">
        <v>2</v>
      </c>
      <c r="J450" s="676">
        <v>18</v>
      </c>
      <c r="K450" s="675" t="s">
        <v>6</v>
      </c>
      <c r="L450" s="772">
        <v>44900</v>
      </c>
      <c r="M450" s="632"/>
      <c r="N450" s="651" t="s">
        <v>2582</v>
      </c>
      <c r="O450" s="650" t="s">
        <v>2313</v>
      </c>
      <c r="P450" s="650" t="s">
        <v>2313</v>
      </c>
      <c r="Q450" s="650" t="s">
        <v>2313</v>
      </c>
      <c r="R450" s="686" t="s">
        <v>2313</v>
      </c>
      <c r="S450" s="686" t="s">
        <v>2313</v>
      </c>
      <c r="T450" s="686" t="s">
        <v>2313</v>
      </c>
      <c r="U450" s="695" t="s">
        <v>2335</v>
      </c>
    </row>
    <row r="451" spans="1:21" ht="40.5" hidden="1" customHeight="1" x14ac:dyDescent="0.25">
      <c r="A451" s="689">
        <v>2000</v>
      </c>
      <c r="B451" s="678" t="s">
        <v>1932</v>
      </c>
      <c r="C451" s="679" t="s">
        <v>1935</v>
      </c>
      <c r="D451" s="678" t="s">
        <v>1936</v>
      </c>
      <c r="E451" s="679" t="s">
        <v>1937</v>
      </c>
      <c r="F451" s="680" t="s">
        <v>1938</v>
      </c>
      <c r="G451" s="679" t="s">
        <v>1512</v>
      </c>
      <c r="H451" s="678" t="s">
        <v>2581</v>
      </c>
      <c r="I451" s="706">
        <v>2</v>
      </c>
      <c r="J451" s="676">
        <v>18</v>
      </c>
      <c r="K451" s="675" t="s">
        <v>6</v>
      </c>
      <c r="L451" s="772">
        <v>44900</v>
      </c>
      <c r="M451" s="632"/>
      <c r="N451" s="651" t="s">
        <v>2580</v>
      </c>
      <c r="O451" s="650" t="s">
        <v>2573</v>
      </c>
      <c r="P451" s="650" t="s">
        <v>1940</v>
      </c>
      <c r="Q451" s="651" t="s">
        <v>2579</v>
      </c>
      <c r="R451" s="686" t="s">
        <v>2578</v>
      </c>
      <c r="S451" s="686" t="s">
        <v>2341</v>
      </c>
      <c r="T451" s="686" t="s">
        <v>2341</v>
      </c>
      <c r="U451" s="695" t="s">
        <v>2335</v>
      </c>
    </row>
    <row r="452" spans="1:21" ht="40.5" hidden="1" customHeight="1" x14ac:dyDescent="0.25">
      <c r="A452" s="689">
        <v>2000</v>
      </c>
      <c r="B452" s="678" t="s">
        <v>1932</v>
      </c>
      <c r="C452" s="679" t="s">
        <v>1935</v>
      </c>
      <c r="D452" s="678" t="s">
        <v>1936</v>
      </c>
      <c r="E452" s="679" t="s">
        <v>1937</v>
      </c>
      <c r="F452" s="680" t="s">
        <v>1938</v>
      </c>
      <c r="G452" s="679" t="s">
        <v>1518</v>
      </c>
      <c r="H452" s="678" t="s">
        <v>1942</v>
      </c>
      <c r="I452" s="677">
        <v>2</v>
      </c>
      <c r="J452" s="676">
        <v>18</v>
      </c>
      <c r="K452" s="675" t="s">
        <v>6</v>
      </c>
      <c r="L452" s="772">
        <v>44900</v>
      </c>
      <c r="M452" s="632"/>
      <c r="N452" s="650" t="s">
        <v>2577</v>
      </c>
      <c r="O452" s="650" t="s">
        <v>2573</v>
      </c>
      <c r="P452" s="650" t="s">
        <v>1943</v>
      </c>
      <c r="Q452" s="651" t="s">
        <v>2576</v>
      </c>
      <c r="R452" s="686" t="s">
        <v>2575</v>
      </c>
      <c r="S452" s="686" t="s">
        <v>2341</v>
      </c>
      <c r="T452" s="686" t="s">
        <v>2341</v>
      </c>
      <c r="U452" s="695" t="s">
        <v>2335</v>
      </c>
    </row>
    <row r="453" spans="1:21" ht="40.5" hidden="1" customHeight="1" x14ac:dyDescent="0.25">
      <c r="A453" s="689">
        <v>2000</v>
      </c>
      <c r="B453" s="678" t="s">
        <v>1932</v>
      </c>
      <c r="C453" s="679" t="s">
        <v>1935</v>
      </c>
      <c r="D453" s="678" t="s">
        <v>1936</v>
      </c>
      <c r="E453" s="679" t="s">
        <v>1937</v>
      </c>
      <c r="F453" s="680" t="s">
        <v>1938</v>
      </c>
      <c r="G453" s="679" t="s">
        <v>1516</v>
      </c>
      <c r="H453" s="678" t="s">
        <v>1944</v>
      </c>
      <c r="I453" s="677">
        <v>2</v>
      </c>
      <c r="J453" s="676">
        <v>18</v>
      </c>
      <c r="K453" s="675" t="s">
        <v>6</v>
      </c>
      <c r="L453" s="772">
        <v>44900</v>
      </c>
      <c r="M453" s="632"/>
      <c r="N453" s="651" t="s">
        <v>2574</v>
      </c>
      <c r="O453" s="650" t="s">
        <v>2573</v>
      </c>
      <c r="P453" s="651" t="s">
        <v>2572</v>
      </c>
      <c r="Q453" s="651" t="s">
        <v>2571</v>
      </c>
      <c r="R453" s="686" t="s">
        <v>2570</v>
      </c>
      <c r="S453" s="686" t="s">
        <v>2341</v>
      </c>
      <c r="T453" s="686" t="s">
        <v>2341</v>
      </c>
      <c r="U453" s="695" t="s">
        <v>2335</v>
      </c>
    </row>
    <row r="454" spans="1:21" ht="40.5" hidden="1" customHeight="1" x14ac:dyDescent="0.25">
      <c r="A454" s="689">
        <v>2000</v>
      </c>
      <c r="B454" s="678" t="s">
        <v>1932</v>
      </c>
      <c r="C454" s="679" t="s">
        <v>1935</v>
      </c>
      <c r="D454" s="678" t="s">
        <v>1936</v>
      </c>
      <c r="E454" s="679" t="s">
        <v>1937</v>
      </c>
      <c r="F454" s="680" t="s">
        <v>1938</v>
      </c>
      <c r="G454" s="679" t="s">
        <v>1551</v>
      </c>
      <c r="H454" s="678" t="s">
        <v>1946</v>
      </c>
      <c r="I454" s="677">
        <v>2</v>
      </c>
      <c r="J454" s="676">
        <v>18</v>
      </c>
      <c r="K454" s="675" t="s">
        <v>6</v>
      </c>
      <c r="L454" s="772">
        <v>44900</v>
      </c>
      <c r="M454" s="632"/>
      <c r="N454" s="632"/>
      <c r="O454" s="650" t="s">
        <v>2341</v>
      </c>
      <c r="P454" s="650" t="s">
        <v>2341</v>
      </c>
      <c r="Q454" s="651" t="s">
        <v>2569</v>
      </c>
      <c r="R454" s="686" t="s">
        <v>2341</v>
      </c>
      <c r="S454" s="686" t="s">
        <v>2341</v>
      </c>
      <c r="T454" s="686" t="s">
        <v>2341</v>
      </c>
      <c r="U454" s="695" t="s">
        <v>2335</v>
      </c>
    </row>
    <row r="455" spans="1:21" s="5" customFormat="1" ht="40.5" hidden="1" customHeight="1" x14ac:dyDescent="0.25">
      <c r="A455" s="689">
        <v>2000</v>
      </c>
      <c r="B455" s="678" t="s">
        <v>1932</v>
      </c>
      <c r="C455" s="679" t="s">
        <v>1935</v>
      </c>
      <c r="D455" s="678" t="s">
        <v>1936</v>
      </c>
      <c r="E455" s="679" t="s">
        <v>1558</v>
      </c>
      <c r="F455" s="680" t="s">
        <v>1947</v>
      </c>
      <c r="G455" s="679" t="s">
        <v>1515</v>
      </c>
      <c r="H455" s="688" t="s">
        <v>1948</v>
      </c>
      <c r="I455" s="706">
        <v>1</v>
      </c>
      <c r="J455" s="705">
        <v>4</v>
      </c>
      <c r="K455" s="704" t="s">
        <v>6</v>
      </c>
      <c r="L455" s="772"/>
      <c r="M455" s="702"/>
      <c r="N455" s="702"/>
      <c r="O455" s="702"/>
      <c r="P455" s="702"/>
      <c r="Q455" s="702"/>
      <c r="R455" s="702"/>
      <c r="S455" s="720"/>
      <c r="T455" s="719"/>
      <c r="U455" s="724"/>
    </row>
    <row r="456" spans="1:21" ht="40.5" customHeight="1" x14ac:dyDescent="0.25">
      <c r="A456" s="679" t="s">
        <v>1935</v>
      </c>
      <c r="B456" s="678" t="s">
        <v>1936</v>
      </c>
      <c r="C456" s="679" t="s">
        <v>1949</v>
      </c>
      <c r="D456" s="688" t="s">
        <v>1950</v>
      </c>
      <c r="E456" s="679" t="s">
        <v>1512</v>
      </c>
      <c r="F456" s="680" t="s">
        <v>41</v>
      </c>
      <c r="G456" s="679" t="s">
        <v>1526</v>
      </c>
      <c r="H456" s="688" t="s">
        <v>85</v>
      </c>
      <c r="I456" s="677">
        <v>2</v>
      </c>
      <c r="J456" s="676">
        <v>8</v>
      </c>
      <c r="K456" s="675" t="s">
        <v>6</v>
      </c>
      <c r="L456" s="772">
        <v>45043</v>
      </c>
      <c r="M456" s="632"/>
      <c r="N456" s="651" t="s">
        <v>2568</v>
      </c>
      <c r="O456" s="650" t="s">
        <v>2313</v>
      </c>
      <c r="P456" s="650" t="s">
        <v>2313</v>
      </c>
      <c r="Q456" s="686" t="s">
        <v>2313</v>
      </c>
      <c r="R456" s="686" t="s">
        <v>2313</v>
      </c>
      <c r="S456" s="686" t="s">
        <v>2313</v>
      </c>
      <c r="T456" s="686" t="s">
        <v>2313</v>
      </c>
      <c r="U456" s="695" t="s">
        <v>2552</v>
      </c>
    </row>
    <row r="457" spans="1:21" ht="40.5" customHeight="1" x14ac:dyDescent="0.25">
      <c r="A457" s="679" t="s">
        <v>1935</v>
      </c>
      <c r="B457" s="678" t="s">
        <v>1936</v>
      </c>
      <c r="C457" s="679" t="s">
        <v>1949</v>
      </c>
      <c r="D457" s="688" t="s">
        <v>1950</v>
      </c>
      <c r="E457" s="679" t="s">
        <v>1515</v>
      </c>
      <c r="F457" s="680" t="s">
        <v>53</v>
      </c>
      <c r="G457" s="679" t="s">
        <v>1516</v>
      </c>
      <c r="H457" s="688" t="s">
        <v>56</v>
      </c>
      <c r="I457" s="677">
        <v>1</v>
      </c>
      <c r="J457" s="676">
        <v>4</v>
      </c>
      <c r="K457" s="675" t="s">
        <v>7</v>
      </c>
      <c r="L457" s="772">
        <v>45043</v>
      </c>
      <c r="M457" s="632"/>
      <c r="N457" s="651" t="s">
        <v>2568</v>
      </c>
      <c r="O457" s="650" t="s">
        <v>2313</v>
      </c>
      <c r="P457" s="650" t="s">
        <v>2313</v>
      </c>
      <c r="Q457" s="686" t="s">
        <v>2313</v>
      </c>
      <c r="R457" s="686" t="s">
        <v>2313</v>
      </c>
      <c r="S457" s="686" t="s">
        <v>2313</v>
      </c>
      <c r="T457" s="686" t="s">
        <v>2313</v>
      </c>
      <c r="U457" s="695" t="s">
        <v>2552</v>
      </c>
    </row>
    <row r="458" spans="1:21" ht="40.5" customHeight="1" x14ac:dyDescent="0.25">
      <c r="A458" s="679" t="s">
        <v>1935</v>
      </c>
      <c r="B458" s="678" t="s">
        <v>1936</v>
      </c>
      <c r="C458" s="679" t="s">
        <v>1949</v>
      </c>
      <c r="D458" s="688" t="s">
        <v>1950</v>
      </c>
      <c r="E458" s="679" t="s">
        <v>1517</v>
      </c>
      <c r="F458" s="680" t="s">
        <v>67</v>
      </c>
      <c r="G458" s="679" t="s">
        <v>1518</v>
      </c>
      <c r="H458" s="678" t="s">
        <v>70</v>
      </c>
      <c r="I458" s="677">
        <v>1</v>
      </c>
      <c r="J458" s="676">
        <v>4</v>
      </c>
      <c r="K458" s="675" t="s">
        <v>7</v>
      </c>
      <c r="L458" s="772">
        <v>45043</v>
      </c>
      <c r="M458" s="632"/>
      <c r="N458" s="651" t="s">
        <v>2568</v>
      </c>
      <c r="O458" s="650" t="s">
        <v>2313</v>
      </c>
      <c r="P458" s="650" t="s">
        <v>2313</v>
      </c>
      <c r="Q458" s="686" t="s">
        <v>2313</v>
      </c>
      <c r="R458" s="686" t="s">
        <v>2313</v>
      </c>
      <c r="S458" s="686" t="s">
        <v>2313</v>
      </c>
      <c r="T458" s="686" t="s">
        <v>2313</v>
      </c>
      <c r="U458" s="695" t="s">
        <v>2552</v>
      </c>
    </row>
    <row r="459" spans="1:21" ht="40.5" customHeight="1" x14ac:dyDescent="0.25">
      <c r="A459" s="679" t="s">
        <v>1935</v>
      </c>
      <c r="B459" s="678" t="s">
        <v>1936</v>
      </c>
      <c r="C459" s="679" t="s">
        <v>1951</v>
      </c>
      <c r="D459" s="678" t="s">
        <v>1952</v>
      </c>
      <c r="E459" s="679" t="s">
        <v>1512</v>
      </c>
      <c r="F459" s="680" t="s">
        <v>41</v>
      </c>
      <c r="G459" s="679" t="s">
        <v>1526</v>
      </c>
      <c r="H459" s="688" t="s">
        <v>85</v>
      </c>
      <c r="I459" s="677">
        <v>2</v>
      </c>
      <c r="J459" s="676">
        <v>8</v>
      </c>
      <c r="K459" s="675" t="s">
        <v>6</v>
      </c>
      <c r="L459" s="772">
        <v>44984</v>
      </c>
      <c r="M459" s="775" t="s">
        <v>2567</v>
      </c>
      <c r="N459" s="632"/>
      <c r="O459" s="632"/>
      <c r="P459" s="632"/>
      <c r="Q459" s="776" t="s">
        <v>2546</v>
      </c>
      <c r="R459" s="632"/>
      <c r="S459" s="674"/>
      <c r="T459" s="673"/>
      <c r="U459" s="695" t="s">
        <v>2552</v>
      </c>
    </row>
    <row r="460" spans="1:21" ht="40.5" customHeight="1" x14ac:dyDescent="0.25">
      <c r="A460" s="679" t="s">
        <v>1935</v>
      </c>
      <c r="B460" s="678" t="s">
        <v>1936</v>
      </c>
      <c r="C460" s="679" t="s">
        <v>1951</v>
      </c>
      <c r="D460" s="678" t="s">
        <v>1952</v>
      </c>
      <c r="E460" s="679" t="s">
        <v>1515</v>
      </c>
      <c r="F460" s="680" t="s">
        <v>53</v>
      </c>
      <c r="G460" s="679" t="s">
        <v>1516</v>
      </c>
      <c r="H460" s="688" t="s">
        <v>56</v>
      </c>
      <c r="I460" s="677">
        <v>1</v>
      </c>
      <c r="J460" s="676">
        <v>4</v>
      </c>
      <c r="K460" s="675" t="s">
        <v>7</v>
      </c>
      <c r="L460" s="772">
        <v>44984</v>
      </c>
      <c r="M460" s="775" t="s">
        <v>2567</v>
      </c>
      <c r="N460" s="632"/>
      <c r="O460" s="632"/>
      <c r="P460" s="632"/>
      <c r="Q460" s="632"/>
      <c r="R460" s="632"/>
      <c r="S460" s="674"/>
      <c r="T460" s="673"/>
      <c r="U460" s="695" t="s">
        <v>2552</v>
      </c>
    </row>
    <row r="461" spans="1:21" ht="40.5" customHeight="1" x14ac:dyDescent="0.25">
      <c r="A461" s="679" t="s">
        <v>1935</v>
      </c>
      <c r="B461" s="678" t="s">
        <v>1936</v>
      </c>
      <c r="C461" s="679" t="s">
        <v>1951</v>
      </c>
      <c r="D461" s="678" t="s">
        <v>1952</v>
      </c>
      <c r="E461" s="679" t="s">
        <v>1517</v>
      </c>
      <c r="F461" s="680" t="s">
        <v>67</v>
      </c>
      <c r="G461" s="679" t="s">
        <v>1518</v>
      </c>
      <c r="H461" s="678" t="s">
        <v>70</v>
      </c>
      <c r="I461" s="677">
        <v>1</v>
      </c>
      <c r="J461" s="676">
        <v>4</v>
      </c>
      <c r="K461" s="675" t="s">
        <v>7</v>
      </c>
      <c r="L461" s="772">
        <v>44984</v>
      </c>
      <c r="M461" s="775" t="s">
        <v>2567</v>
      </c>
      <c r="N461" s="632"/>
      <c r="O461" s="632"/>
      <c r="P461" s="632"/>
      <c r="Q461" s="632"/>
      <c r="R461" s="632"/>
      <c r="S461" s="674"/>
      <c r="T461" s="673"/>
      <c r="U461" s="695" t="s">
        <v>2552</v>
      </c>
    </row>
    <row r="462" spans="1:21" ht="40.5" customHeight="1" x14ac:dyDescent="0.25">
      <c r="A462" s="679" t="s">
        <v>1935</v>
      </c>
      <c r="B462" s="678" t="s">
        <v>1936</v>
      </c>
      <c r="C462" s="679" t="s">
        <v>1953</v>
      </c>
      <c r="D462" s="678" t="s">
        <v>1954</v>
      </c>
      <c r="E462" s="679" t="s">
        <v>1512</v>
      </c>
      <c r="F462" s="680" t="s">
        <v>41</v>
      </c>
      <c r="G462" s="679" t="s">
        <v>1526</v>
      </c>
      <c r="H462" s="688" t="s">
        <v>85</v>
      </c>
      <c r="I462" s="677">
        <v>2</v>
      </c>
      <c r="J462" s="676">
        <v>8</v>
      </c>
      <c r="K462" s="675" t="s">
        <v>6</v>
      </c>
      <c r="L462" s="772">
        <v>45002</v>
      </c>
      <c r="M462" s="651"/>
      <c r="N462" s="651" t="s">
        <v>2561</v>
      </c>
      <c r="O462" s="686" t="s">
        <v>2341</v>
      </c>
      <c r="P462" s="686" t="s">
        <v>2341</v>
      </c>
      <c r="Q462" s="686" t="s">
        <v>2341</v>
      </c>
      <c r="R462" s="686" t="s">
        <v>2566</v>
      </c>
      <c r="S462" s="686" t="s">
        <v>2341</v>
      </c>
      <c r="T462" s="686" t="s">
        <v>2341</v>
      </c>
      <c r="U462" s="695" t="s">
        <v>2552</v>
      </c>
    </row>
    <row r="463" spans="1:21" ht="40.5" customHeight="1" x14ac:dyDescent="0.25">
      <c r="A463" s="679" t="s">
        <v>1935</v>
      </c>
      <c r="B463" s="678" t="s">
        <v>1936</v>
      </c>
      <c r="C463" s="679" t="s">
        <v>1953</v>
      </c>
      <c r="D463" s="678" t="s">
        <v>1954</v>
      </c>
      <c r="E463" s="679" t="s">
        <v>1526</v>
      </c>
      <c r="F463" s="680" t="s">
        <v>1771</v>
      </c>
      <c r="G463" s="679" t="s">
        <v>1512</v>
      </c>
      <c r="H463" s="680" t="s">
        <v>1955</v>
      </c>
      <c r="I463" s="677">
        <v>2</v>
      </c>
      <c r="J463" s="676">
        <v>18</v>
      </c>
      <c r="K463" s="675" t="s">
        <v>6</v>
      </c>
      <c r="L463" s="772">
        <v>45002</v>
      </c>
      <c r="M463" s="632"/>
      <c r="N463" s="650" t="s">
        <v>2313</v>
      </c>
      <c r="O463" s="650" t="s">
        <v>2313</v>
      </c>
      <c r="P463" s="650" t="s">
        <v>2313</v>
      </c>
      <c r="Q463" s="650" t="s">
        <v>2313</v>
      </c>
      <c r="R463" s="650" t="s">
        <v>2313</v>
      </c>
      <c r="S463" s="650" t="s">
        <v>2313</v>
      </c>
      <c r="T463" s="650" t="s">
        <v>2313</v>
      </c>
      <c r="U463" s="695" t="s">
        <v>2552</v>
      </c>
    </row>
    <row r="464" spans="1:21" ht="40.5" customHeight="1" x14ac:dyDescent="0.25">
      <c r="A464" s="679" t="s">
        <v>1935</v>
      </c>
      <c r="B464" s="678" t="s">
        <v>1936</v>
      </c>
      <c r="C464" s="679" t="s">
        <v>1953</v>
      </c>
      <c r="D464" s="678" t="s">
        <v>1954</v>
      </c>
      <c r="E464" s="679" t="s">
        <v>1515</v>
      </c>
      <c r="F464" s="680" t="s">
        <v>53</v>
      </c>
      <c r="G464" s="679"/>
      <c r="H464" s="680"/>
      <c r="I464" s="677"/>
      <c r="J464" s="676"/>
      <c r="K464" s="675"/>
      <c r="L464" s="772">
        <v>45002</v>
      </c>
      <c r="M464" s="632"/>
      <c r="N464" s="651" t="s">
        <v>2565</v>
      </c>
      <c r="O464" s="686" t="s">
        <v>2341</v>
      </c>
      <c r="P464" s="650" t="s">
        <v>247</v>
      </c>
      <c r="Q464" s="651" t="s">
        <v>2564</v>
      </c>
      <c r="R464" s="686" t="s">
        <v>2563</v>
      </c>
      <c r="S464" s="650" t="s">
        <v>2353</v>
      </c>
      <c r="T464" s="650" t="s">
        <v>7</v>
      </c>
      <c r="U464" s="695" t="s">
        <v>2552</v>
      </c>
    </row>
    <row r="465" spans="1:21" ht="40.5" customHeight="1" x14ac:dyDescent="0.25">
      <c r="A465" s="679" t="s">
        <v>1935</v>
      </c>
      <c r="B465" s="678" t="s">
        <v>1936</v>
      </c>
      <c r="C465" s="679" t="s">
        <v>1953</v>
      </c>
      <c r="D465" s="678" t="s">
        <v>1954</v>
      </c>
      <c r="E465" s="679" t="s">
        <v>1515</v>
      </c>
      <c r="F465" s="680" t="s">
        <v>53</v>
      </c>
      <c r="G465" s="679" t="s">
        <v>1516</v>
      </c>
      <c r="H465" s="688" t="s">
        <v>56</v>
      </c>
      <c r="I465" s="677">
        <v>1</v>
      </c>
      <c r="J465" s="676">
        <v>4</v>
      </c>
      <c r="K465" s="675" t="s">
        <v>7</v>
      </c>
      <c r="L465" s="772">
        <v>45002</v>
      </c>
      <c r="M465" s="632"/>
      <c r="N465" s="651" t="s">
        <v>2561</v>
      </c>
      <c r="O465" s="686" t="s">
        <v>2341</v>
      </c>
      <c r="P465" s="686" t="s">
        <v>2341</v>
      </c>
      <c r="Q465" s="686" t="s">
        <v>2341</v>
      </c>
      <c r="R465" s="686" t="s">
        <v>2562</v>
      </c>
      <c r="S465" s="686" t="s">
        <v>2341</v>
      </c>
      <c r="T465" s="686" t="s">
        <v>2341</v>
      </c>
      <c r="U465" s="695" t="s">
        <v>2552</v>
      </c>
    </row>
    <row r="466" spans="1:21" ht="40.5" customHeight="1" x14ac:dyDescent="0.25">
      <c r="A466" s="679" t="s">
        <v>1935</v>
      </c>
      <c r="B466" s="678" t="s">
        <v>1936</v>
      </c>
      <c r="C466" s="679" t="s">
        <v>1953</v>
      </c>
      <c r="D466" s="678" t="s">
        <v>1954</v>
      </c>
      <c r="E466" s="679" t="s">
        <v>1517</v>
      </c>
      <c r="F466" s="680" t="s">
        <v>67</v>
      </c>
      <c r="G466" s="679" t="s">
        <v>1518</v>
      </c>
      <c r="H466" s="678" t="s">
        <v>70</v>
      </c>
      <c r="I466" s="677">
        <v>1</v>
      </c>
      <c r="J466" s="676">
        <v>4</v>
      </c>
      <c r="K466" s="675" t="s">
        <v>7</v>
      </c>
      <c r="L466" s="772">
        <v>45002</v>
      </c>
      <c r="M466" s="632"/>
      <c r="N466" s="651" t="s">
        <v>2561</v>
      </c>
      <c r="O466" s="686" t="s">
        <v>2341</v>
      </c>
      <c r="P466" s="686" t="s">
        <v>2341</v>
      </c>
      <c r="Q466" s="686" t="s">
        <v>2341</v>
      </c>
      <c r="R466" s="686" t="s">
        <v>2560</v>
      </c>
      <c r="S466" s="686" t="s">
        <v>2341</v>
      </c>
      <c r="T466" s="686" t="s">
        <v>2341</v>
      </c>
      <c r="U466" s="695" t="s">
        <v>2552</v>
      </c>
    </row>
    <row r="467" spans="1:21" ht="40.5" customHeight="1" x14ac:dyDescent="0.25">
      <c r="A467" s="679" t="s">
        <v>1935</v>
      </c>
      <c r="B467" s="678" t="s">
        <v>1936</v>
      </c>
      <c r="C467" s="679" t="s">
        <v>1953</v>
      </c>
      <c r="D467" s="678" t="s">
        <v>1954</v>
      </c>
      <c r="E467" s="679" t="s">
        <v>1558</v>
      </c>
      <c r="F467" s="680" t="s">
        <v>205</v>
      </c>
      <c r="G467" s="679" t="s">
        <v>1537</v>
      </c>
      <c r="H467" s="688" t="s">
        <v>1956</v>
      </c>
      <c r="I467" s="677">
        <v>2</v>
      </c>
      <c r="J467" s="676">
        <v>18</v>
      </c>
      <c r="K467" s="675" t="s">
        <v>6</v>
      </c>
      <c r="L467" s="772">
        <v>45002</v>
      </c>
      <c r="M467" s="632"/>
      <c r="N467" s="650" t="s">
        <v>2313</v>
      </c>
      <c r="O467" s="650" t="s">
        <v>2313</v>
      </c>
      <c r="P467" s="650" t="s">
        <v>2313</v>
      </c>
      <c r="Q467" s="650" t="s">
        <v>2313</v>
      </c>
      <c r="R467" s="650" t="s">
        <v>2313</v>
      </c>
      <c r="S467" s="650" t="s">
        <v>2313</v>
      </c>
      <c r="T467" s="650" t="s">
        <v>2313</v>
      </c>
      <c r="U467" s="695" t="s">
        <v>2552</v>
      </c>
    </row>
    <row r="468" spans="1:21" ht="40.5" customHeight="1" x14ac:dyDescent="0.25">
      <c r="A468" s="679" t="s">
        <v>1935</v>
      </c>
      <c r="B468" s="678" t="s">
        <v>1936</v>
      </c>
      <c r="C468" s="679" t="s">
        <v>1959</v>
      </c>
      <c r="D468" s="688" t="s">
        <v>1960</v>
      </c>
      <c r="E468" s="679" t="s">
        <v>1512</v>
      </c>
      <c r="F468" s="680" t="s">
        <v>41</v>
      </c>
      <c r="G468" s="679" t="s">
        <v>1526</v>
      </c>
      <c r="H468" s="688" t="s">
        <v>85</v>
      </c>
      <c r="I468" s="677">
        <v>2</v>
      </c>
      <c r="J468" s="676">
        <v>8</v>
      </c>
      <c r="K468" s="675" t="s">
        <v>6</v>
      </c>
      <c r="L468" s="772">
        <v>45043</v>
      </c>
      <c r="M468" s="632"/>
      <c r="N468" s="651" t="s">
        <v>2559</v>
      </c>
      <c r="O468" s="650" t="s">
        <v>2313</v>
      </c>
      <c r="P468" s="650" t="s">
        <v>2313</v>
      </c>
      <c r="Q468" s="650" t="s">
        <v>2313</v>
      </c>
      <c r="R468" s="650" t="s">
        <v>2313</v>
      </c>
      <c r="S468" s="650" t="s">
        <v>2313</v>
      </c>
      <c r="T468" s="650" t="s">
        <v>2313</v>
      </c>
      <c r="U468" s="695" t="s">
        <v>2552</v>
      </c>
    </row>
    <row r="469" spans="1:21" ht="40.5" customHeight="1" x14ac:dyDescent="0.25">
      <c r="A469" s="679" t="s">
        <v>1935</v>
      </c>
      <c r="B469" s="678" t="s">
        <v>1936</v>
      </c>
      <c r="C469" s="679" t="s">
        <v>1959</v>
      </c>
      <c r="D469" s="688" t="s">
        <v>1960</v>
      </c>
      <c r="E469" s="679" t="s">
        <v>1515</v>
      </c>
      <c r="F469" s="680" t="s">
        <v>53</v>
      </c>
      <c r="G469" s="679" t="s">
        <v>1516</v>
      </c>
      <c r="H469" s="688" t="s">
        <v>56</v>
      </c>
      <c r="I469" s="677">
        <v>1</v>
      </c>
      <c r="J469" s="676">
        <v>4</v>
      </c>
      <c r="K469" s="675" t="s">
        <v>7</v>
      </c>
      <c r="L469" s="772">
        <v>45043</v>
      </c>
      <c r="M469" s="632"/>
      <c r="N469" s="651" t="s">
        <v>2559</v>
      </c>
      <c r="O469" s="650" t="s">
        <v>2313</v>
      </c>
      <c r="P469" s="650" t="s">
        <v>2313</v>
      </c>
      <c r="Q469" s="650" t="s">
        <v>2313</v>
      </c>
      <c r="R469" s="650" t="s">
        <v>2313</v>
      </c>
      <c r="S469" s="650" t="s">
        <v>2313</v>
      </c>
      <c r="T469" s="650" t="s">
        <v>2313</v>
      </c>
      <c r="U469" s="695" t="s">
        <v>2552</v>
      </c>
    </row>
    <row r="470" spans="1:21" ht="40.5" customHeight="1" x14ac:dyDescent="0.25">
      <c r="A470" s="679" t="s">
        <v>1935</v>
      </c>
      <c r="B470" s="678" t="s">
        <v>1936</v>
      </c>
      <c r="C470" s="679" t="s">
        <v>1959</v>
      </c>
      <c r="D470" s="688" t="s">
        <v>1960</v>
      </c>
      <c r="E470" s="679" t="s">
        <v>1517</v>
      </c>
      <c r="F470" s="680" t="s">
        <v>67</v>
      </c>
      <c r="G470" s="679" t="s">
        <v>1518</v>
      </c>
      <c r="H470" s="678" t="s">
        <v>70</v>
      </c>
      <c r="I470" s="677">
        <v>1</v>
      </c>
      <c r="J470" s="676">
        <v>4</v>
      </c>
      <c r="K470" s="675" t="s">
        <v>7</v>
      </c>
      <c r="L470" s="772">
        <v>45043</v>
      </c>
      <c r="M470" s="632"/>
      <c r="N470" s="651" t="s">
        <v>2559</v>
      </c>
      <c r="O470" s="650" t="s">
        <v>2313</v>
      </c>
      <c r="P470" s="650" t="s">
        <v>2313</v>
      </c>
      <c r="Q470" s="650" t="s">
        <v>2313</v>
      </c>
      <c r="R470" s="650" t="s">
        <v>2313</v>
      </c>
      <c r="S470" s="650" t="s">
        <v>2313</v>
      </c>
      <c r="T470" s="650" t="s">
        <v>2313</v>
      </c>
      <c r="U470" s="695" t="s">
        <v>2552</v>
      </c>
    </row>
    <row r="471" spans="1:21" ht="40.5" customHeight="1" x14ac:dyDescent="0.25">
      <c r="A471" s="679" t="s">
        <v>1935</v>
      </c>
      <c r="B471" s="678" t="s">
        <v>1936</v>
      </c>
      <c r="C471" s="679" t="s">
        <v>2190</v>
      </c>
      <c r="D471" s="688"/>
      <c r="E471" s="679"/>
      <c r="F471" s="680"/>
      <c r="G471" s="679"/>
      <c r="H471" s="678"/>
      <c r="I471" s="677"/>
      <c r="J471" s="676"/>
      <c r="K471" s="675"/>
      <c r="L471" s="772">
        <v>44992</v>
      </c>
      <c r="M471" s="651" t="s">
        <v>2555</v>
      </c>
      <c r="N471" s="651" t="s">
        <v>2554</v>
      </c>
      <c r="O471" s="650" t="s">
        <v>41</v>
      </c>
      <c r="P471" s="650" t="s">
        <v>85</v>
      </c>
      <c r="Q471" s="650" t="s">
        <v>2546</v>
      </c>
      <c r="R471" s="686" t="s">
        <v>2558</v>
      </c>
      <c r="S471" s="650" t="s">
        <v>2413</v>
      </c>
      <c r="T471" s="774" t="s">
        <v>6</v>
      </c>
      <c r="U471" s="771" t="s">
        <v>2552</v>
      </c>
    </row>
    <row r="472" spans="1:21" ht="40.5" customHeight="1" x14ac:dyDescent="0.25">
      <c r="A472" s="679" t="s">
        <v>1935</v>
      </c>
      <c r="B472" s="678" t="s">
        <v>1936</v>
      </c>
      <c r="C472" s="679" t="s">
        <v>2190</v>
      </c>
      <c r="D472" s="688"/>
      <c r="E472" s="679"/>
      <c r="F472" s="680"/>
      <c r="G472" s="679"/>
      <c r="H472" s="678"/>
      <c r="I472" s="677"/>
      <c r="J472" s="676"/>
      <c r="K472" s="675"/>
      <c r="L472" s="772">
        <v>44992</v>
      </c>
      <c r="M472" s="651" t="s">
        <v>2555</v>
      </c>
      <c r="N472" s="651" t="s">
        <v>2554</v>
      </c>
      <c r="O472" s="650" t="s">
        <v>53</v>
      </c>
      <c r="P472" s="650" t="s">
        <v>56</v>
      </c>
      <c r="Q472" s="651" t="s">
        <v>2557</v>
      </c>
      <c r="R472" s="650" t="s">
        <v>2556</v>
      </c>
      <c r="S472" s="650" t="s">
        <v>2353</v>
      </c>
      <c r="T472" s="774" t="s">
        <v>7</v>
      </c>
      <c r="U472" s="771" t="s">
        <v>2552</v>
      </c>
    </row>
    <row r="473" spans="1:21" ht="40.5" customHeight="1" x14ac:dyDescent="0.25">
      <c r="A473" s="679" t="s">
        <v>1935</v>
      </c>
      <c r="B473" s="678" t="s">
        <v>1936</v>
      </c>
      <c r="C473" s="679" t="s">
        <v>2190</v>
      </c>
      <c r="D473" s="688"/>
      <c r="E473" s="679"/>
      <c r="F473" s="680"/>
      <c r="G473" s="679"/>
      <c r="H473" s="678"/>
      <c r="I473" s="677"/>
      <c r="J473" s="676"/>
      <c r="K473" s="675"/>
      <c r="L473" s="772">
        <v>44992</v>
      </c>
      <c r="M473" s="651" t="s">
        <v>2555</v>
      </c>
      <c r="N473" s="651" t="s">
        <v>2554</v>
      </c>
      <c r="O473" s="650" t="s">
        <v>67</v>
      </c>
      <c r="P473" s="650" t="s">
        <v>70</v>
      </c>
      <c r="Q473" s="650" t="s">
        <v>71</v>
      </c>
      <c r="R473" s="650" t="s">
        <v>2553</v>
      </c>
      <c r="S473" s="650" t="s">
        <v>2353</v>
      </c>
      <c r="T473" s="774" t="s">
        <v>7</v>
      </c>
      <c r="U473" s="771" t="s">
        <v>2552</v>
      </c>
    </row>
    <row r="474" spans="1:21" ht="40.5" customHeight="1" x14ac:dyDescent="0.25">
      <c r="A474" s="679" t="s">
        <v>1935</v>
      </c>
      <c r="B474" s="678" t="s">
        <v>1936</v>
      </c>
      <c r="C474" s="679" t="s">
        <v>2192</v>
      </c>
      <c r="D474" s="688"/>
      <c r="E474" s="679"/>
      <c r="F474" s="680"/>
      <c r="G474" s="679"/>
      <c r="H474" s="678"/>
      <c r="I474" s="677"/>
      <c r="J474" s="676"/>
      <c r="K474" s="675"/>
      <c r="L474" s="772">
        <v>44984</v>
      </c>
      <c r="M474" s="651" t="s">
        <v>2549</v>
      </c>
      <c r="N474" s="651" t="s">
        <v>2548</v>
      </c>
      <c r="O474" s="650" t="s">
        <v>41</v>
      </c>
      <c r="P474" s="650" t="s">
        <v>85</v>
      </c>
      <c r="Q474" s="650" t="s">
        <v>2546</v>
      </c>
      <c r="R474" s="650" t="s">
        <v>2551</v>
      </c>
      <c r="S474" s="650" t="s">
        <v>2413</v>
      </c>
      <c r="T474" s="774" t="s">
        <v>6</v>
      </c>
      <c r="U474" s="771" t="s">
        <v>2509</v>
      </c>
    </row>
    <row r="475" spans="1:21" ht="40.5" customHeight="1" x14ac:dyDescent="0.25">
      <c r="A475" s="679" t="s">
        <v>1935</v>
      </c>
      <c r="B475" s="678" t="s">
        <v>1936</v>
      </c>
      <c r="C475" s="679" t="s">
        <v>2192</v>
      </c>
      <c r="D475" s="688"/>
      <c r="E475" s="679"/>
      <c r="F475" s="680"/>
      <c r="G475" s="679"/>
      <c r="H475" s="678"/>
      <c r="I475" s="677"/>
      <c r="J475" s="676"/>
      <c r="K475" s="675"/>
      <c r="L475" s="772">
        <v>44984</v>
      </c>
      <c r="M475" s="651" t="s">
        <v>2549</v>
      </c>
      <c r="N475" s="651" t="s">
        <v>2548</v>
      </c>
      <c r="O475" s="650" t="s">
        <v>53</v>
      </c>
      <c r="P475" s="650" t="s">
        <v>56</v>
      </c>
      <c r="Q475" s="651" t="s">
        <v>2544</v>
      </c>
      <c r="R475" s="650" t="s">
        <v>2550</v>
      </c>
      <c r="S475" s="650" t="s">
        <v>2353</v>
      </c>
      <c r="T475" s="774" t="s">
        <v>7</v>
      </c>
      <c r="U475" s="771" t="s">
        <v>2509</v>
      </c>
    </row>
    <row r="476" spans="1:21" ht="40.5" customHeight="1" x14ac:dyDescent="0.25">
      <c r="A476" s="679" t="s">
        <v>1935</v>
      </c>
      <c r="B476" s="678" t="s">
        <v>1936</v>
      </c>
      <c r="C476" s="679" t="s">
        <v>2192</v>
      </c>
      <c r="D476" s="688"/>
      <c r="E476" s="679"/>
      <c r="F476" s="680"/>
      <c r="G476" s="679"/>
      <c r="H476" s="678"/>
      <c r="I476" s="677"/>
      <c r="J476" s="676"/>
      <c r="K476" s="675"/>
      <c r="L476" s="772">
        <v>44984</v>
      </c>
      <c r="M476" s="651" t="s">
        <v>2549</v>
      </c>
      <c r="N476" s="651" t="s">
        <v>2548</v>
      </c>
      <c r="O476" s="650" t="s">
        <v>67</v>
      </c>
      <c r="P476" s="650" t="s">
        <v>70</v>
      </c>
      <c r="Q476" s="650" t="s">
        <v>71</v>
      </c>
      <c r="R476" s="650" t="s">
        <v>2547</v>
      </c>
      <c r="S476" s="650" t="s">
        <v>2353</v>
      </c>
      <c r="T476" s="774" t="s">
        <v>7</v>
      </c>
      <c r="U476" s="771" t="s">
        <v>2509</v>
      </c>
    </row>
    <row r="477" spans="1:21" ht="40.5" customHeight="1" x14ac:dyDescent="0.25">
      <c r="A477" s="679" t="s">
        <v>1935</v>
      </c>
      <c r="B477" s="678" t="s">
        <v>1936</v>
      </c>
      <c r="C477" s="679" t="s">
        <v>2194</v>
      </c>
      <c r="D477" s="678" t="s">
        <v>2240</v>
      </c>
      <c r="E477" s="679"/>
      <c r="F477" s="680"/>
      <c r="G477" s="679"/>
      <c r="H477" s="678"/>
      <c r="I477" s="677"/>
      <c r="J477" s="676"/>
      <c r="K477" s="675"/>
      <c r="L477" s="772">
        <v>44991</v>
      </c>
      <c r="M477" s="651" t="s">
        <v>2542</v>
      </c>
      <c r="N477" s="651" t="s">
        <v>2541</v>
      </c>
      <c r="O477" s="650" t="s">
        <v>41</v>
      </c>
      <c r="P477" s="650" t="s">
        <v>85</v>
      </c>
      <c r="Q477" s="650" t="s">
        <v>2546</v>
      </c>
      <c r="R477" s="650" t="s">
        <v>2545</v>
      </c>
      <c r="S477" s="650" t="s">
        <v>2413</v>
      </c>
      <c r="T477" s="774" t="s">
        <v>6</v>
      </c>
      <c r="U477" s="773" t="s">
        <v>2525</v>
      </c>
    </row>
    <row r="478" spans="1:21" ht="40.5" customHeight="1" x14ac:dyDescent="0.25">
      <c r="A478" s="679" t="s">
        <v>1935</v>
      </c>
      <c r="B478" s="678" t="s">
        <v>1936</v>
      </c>
      <c r="C478" s="679" t="s">
        <v>2194</v>
      </c>
      <c r="D478" s="678" t="s">
        <v>2240</v>
      </c>
      <c r="E478" s="679"/>
      <c r="F478" s="680"/>
      <c r="G478" s="679"/>
      <c r="H478" s="678"/>
      <c r="I478" s="677"/>
      <c r="J478" s="676"/>
      <c r="K478" s="675"/>
      <c r="L478" s="772">
        <v>44991</v>
      </c>
      <c r="M478" s="651" t="s">
        <v>2542</v>
      </c>
      <c r="N478" s="651" t="s">
        <v>2541</v>
      </c>
      <c r="O478" s="650" t="s">
        <v>53</v>
      </c>
      <c r="P478" s="650" t="s">
        <v>56</v>
      </c>
      <c r="Q478" s="651" t="s">
        <v>2544</v>
      </c>
      <c r="R478" s="650" t="s">
        <v>2543</v>
      </c>
      <c r="S478" s="650" t="s">
        <v>2353</v>
      </c>
      <c r="T478" s="774" t="s">
        <v>7</v>
      </c>
      <c r="U478" s="773" t="s">
        <v>2525</v>
      </c>
    </row>
    <row r="479" spans="1:21" ht="40.5" customHeight="1" x14ac:dyDescent="0.25">
      <c r="A479" s="679" t="s">
        <v>1935</v>
      </c>
      <c r="B479" s="678" t="s">
        <v>1936</v>
      </c>
      <c r="C479" s="679" t="s">
        <v>2194</v>
      </c>
      <c r="D479" s="678" t="s">
        <v>2240</v>
      </c>
      <c r="E479" s="679"/>
      <c r="F479" s="680"/>
      <c r="G479" s="679"/>
      <c r="H479" s="678"/>
      <c r="I479" s="677"/>
      <c r="J479" s="676"/>
      <c r="K479" s="675"/>
      <c r="L479" s="772">
        <v>44991</v>
      </c>
      <c r="M479" s="651" t="s">
        <v>2542</v>
      </c>
      <c r="N479" s="651" t="s">
        <v>2541</v>
      </c>
      <c r="O479" s="650" t="s">
        <v>67</v>
      </c>
      <c r="P479" s="650" t="s">
        <v>70</v>
      </c>
      <c r="Q479" s="650" t="s">
        <v>71</v>
      </c>
      <c r="R479" s="650" t="s">
        <v>2540</v>
      </c>
      <c r="S479" s="650" t="s">
        <v>2353</v>
      </c>
      <c r="T479" s="774" t="s">
        <v>7</v>
      </c>
      <c r="U479" s="773" t="s">
        <v>2525</v>
      </c>
    </row>
    <row r="480" spans="1:21" ht="40.5" customHeight="1" x14ac:dyDescent="0.25">
      <c r="A480" s="689">
        <v>2000</v>
      </c>
      <c r="B480" s="678" t="s">
        <v>1932</v>
      </c>
      <c r="C480" s="679" t="s">
        <v>1961</v>
      </c>
      <c r="D480" s="678" t="s">
        <v>1962</v>
      </c>
      <c r="E480" s="679" t="s">
        <v>1512</v>
      </c>
      <c r="F480" s="680" t="s">
        <v>41</v>
      </c>
      <c r="G480" s="679" t="s">
        <v>1526</v>
      </c>
      <c r="H480" s="688" t="s">
        <v>85</v>
      </c>
      <c r="I480" s="677">
        <v>2</v>
      </c>
      <c r="J480" s="676">
        <v>8</v>
      </c>
      <c r="K480" s="675" t="s">
        <v>6</v>
      </c>
      <c r="L480" s="772">
        <v>44999</v>
      </c>
      <c r="M480" s="632"/>
      <c r="N480" s="632"/>
      <c r="O480" s="632"/>
      <c r="P480" s="632"/>
      <c r="Q480" s="632"/>
      <c r="R480" s="632"/>
      <c r="S480" s="674"/>
      <c r="T480" s="673"/>
      <c r="U480" s="695" t="s">
        <v>2509</v>
      </c>
    </row>
    <row r="481" spans="1:21" ht="40.5" customHeight="1" x14ac:dyDescent="0.25">
      <c r="A481" s="689">
        <v>2000</v>
      </c>
      <c r="B481" s="678" t="s">
        <v>1932</v>
      </c>
      <c r="C481" s="679" t="s">
        <v>1961</v>
      </c>
      <c r="D481" s="678" t="s">
        <v>1962</v>
      </c>
      <c r="E481" s="679" t="s">
        <v>1515</v>
      </c>
      <c r="F481" s="680" t="s">
        <v>53</v>
      </c>
      <c r="G481" s="679" t="s">
        <v>1516</v>
      </c>
      <c r="H481" s="688" t="s">
        <v>56</v>
      </c>
      <c r="I481" s="677">
        <v>1</v>
      </c>
      <c r="J481" s="676">
        <v>4</v>
      </c>
      <c r="K481" s="675" t="s">
        <v>7</v>
      </c>
      <c r="L481" s="772">
        <v>44999</v>
      </c>
      <c r="M481" s="632"/>
      <c r="N481" s="632"/>
      <c r="O481" s="632"/>
      <c r="P481" s="632"/>
      <c r="Q481" s="632"/>
      <c r="R481" s="632"/>
      <c r="S481" s="674"/>
      <c r="T481" s="673"/>
      <c r="U481" s="695" t="s">
        <v>2509</v>
      </c>
    </row>
    <row r="482" spans="1:21" ht="40.5" customHeight="1" x14ac:dyDescent="0.25">
      <c r="A482" s="689">
        <v>2000</v>
      </c>
      <c r="B482" s="678" t="s">
        <v>1932</v>
      </c>
      <c r="C482" s="679" t="s">
        <v>1961</v>
      </c>
      <c r="D482" s="678" t="s">
        <v>1962</v>
      </c>
      <c r="E482" s="679" t="s">
        <v>1517</v>
      </c>
      <c r="F482" s="680" t="s">
        <v>67</v>
      </c>
      <c r="G482" s="679" t="s">
        <v>1518</v>
      </c>
      <c r="H482" s="678" t="s">
        <v>70</v>
      </c>
      <c r="I482" s="677">
        <v>1</v>
      </c>
      <c r="J482" s="676">
        <v>4</v>
      </c>
      <c r="K482" s="675" t="s">
        <v>7</v>
      </c>
      <c r="L482" s="772">
        <v>44999</v>
      </c>
      <c r="M482" s="632"/>
      <c r="N482" s="632"/>
      <c r="O482" s="632"/>
      <c r="P482" s="632"/>
      <c r="Q482" s="632"/>
      <c r="R482" s="632"/>
      <c r="S482" s="674"/>
      <c r="T482" s="673"/>
      <c r="U482" s="695" t="s">
        <v>2509</v>
      </c>
    </row>
    <row r="483" spans="1:21" ht="40.5" customHeight="1" x14ac:dyDescent="0.25">
      <c r="A483" s="689">
        <v>2000</v>
      </c>
      <c r="B483" s="678" t="s">
        <v>1932</v>
      </c>
      <c r="C483" s="679" t="s">
        <v>1961</v>
      </c>
      <c r="D483" s="678" t="s">
        <v>1962</v>
      </c>
      <c r="E483" s="679" t="s">
        <v>1963</v>
      </c>
      <c r="F483" s="680" t="s">
        <v>96</v>
      </c>
      <c r="G483" s="679" t="s">
        <v>1523</v>
      </c>
      <c r="H483" s="678" t="s">
        <v>98</v>
      </c>
      <c r="I483" s="677">
        <v>2</v>
      </c>
      <c r="J483" s="676">
        <v>18</v>
      </c>
      <c r="K483" s="675" t="s">
        <v>6</v>
      </c>
      <c r="L483" s="772">
        <v>44999</v>
      </c>
      <c r="M483" s="632"/>
      <c r="N483" s="632"/>
      <c r="O483" s="632"/>
      <c r="P483" s="632"/>
      <c r="Q483" s="632"/>
      <c r="R483" s="632"/>
      <c r="S483" s="674"/>
      <c r="T483" s="673"/>
      <c r="U483" s="695" t="s">
        <v>2509</v>
      </c>
    </row>
    <row r="484" spans="1:21" ht="40.5" customHeight="1" x14ac:dyDescent="0.25">
      <c r="A484" s="689">
        <v>2000</v>
      </c>
      <c r="B484" s="678" t="s">
        <v>1932</v>
      </c>
      <c r="C484" s="679" t="s">
        <v>1961</v>
      </c>
      <c r="D484" s="678" t="s">
        <v>1962</v>
      </c>
      <c r="E484" s="679" t="s">
        <v>1963</v>
      </c>
      <c r="F484" s="680" t="s">
        <v>96</v>
      </c>
      <c r="G484" s="679" t="s">
        <v>1512</v>
      </c>
      <c r="H484" s="678" t="s">
        <v>164</v>
      </c>
      <c r="I484" s="677">
        <v>2</v>
      </c>
      <c r="J484" s="676">
        <v>18</v>
      </c>
      <c r="K484" s="675" t="s">
        <v>6</v>
      </c>
      <c r="L484" s="772">
        <v>44999</v>
      </c>
      <c r="M484" s="632"/>
      <c r="N484" s="632"/>
      <c r="O484" s="632"/>
      <c r="P484" s="632"/>
      <c r="Q484" s="632"/>
      <c r="R484" s="632"/>
      <c r="S484" s="674"/>
      <c r="T484" s="673"/>
      <c r="U484" s="695" t="s">
        <v>2509</v>
      </c>
    </row>
    <row r="485" spans="1:21" ht="40.5" customHeight="1" x14ac:dyDescent="0.25">
      <c r="A485" s="689">
        <v>2000</v>
      </c>
      <c r="B485" s="678" t="s">
        <v>1932</v>
      </c>
      <c r="C485" s="679" t="s">
        <v>1961</v>
      </c>
      <c r="D485" s="678" t="s">
        <v>1962</v>
      </c>
      <c r="E485" s="679" t="s">
        <v>1963</v>
      </c>
      <c r="F485" s="680" t="s">
        <v>96</v>
      </c>
      <c r="G485" s="679" t="s">
        <v>1518</v>
      </c>
      <c r="H485" s="682" t="s">
        <v>1964</v>
      </c>
      <c r="I485" s="677">
        <v>2</v>
      </c>
      <c r="J485" s="676">
        <v>18</v>
      </c>
      <c r="K485" s="675" t="s">
        <v>6</v>
      </c>
      <c r="L485" s="772">
        <v>44999</v>
      </c>
      <c r="M485" s="651" t="s">
        <v>2531</v>
      </c>
      <c r="N485" s="651" t="s">
        <v>2539</v>
      </c>
      <c r="O485" s="650"/>
      <c r="P485" s="650" t="s">
        <v>1965</v>
      </c>
      <c r="Q485" s="650"/>
      <c r="R485" s="650" t="s">
        <v>2538</v>
      </c>
      <c r="S485" s="650" t="s">
        <v>2534</v>
      </c>
      <c r="T485" s="650" t="s">
        <v>2341</v>
      </c>
      <c r="U485" s="695" t="s">
        <v>2509</v>
      </c>
    </row>
    <row r="486" spans="1:21" ht="40.5" customHeight="1" x14ac:dyDescent="0.25">
      <c r="A486" s="689">
        <v>2000</v>
      </c>
      <c r="B486" s="678" t="s">
        <v>1932</v>
      </c>
      <c r="C486" s="679" t="s">
        <v>1961</v>
      </c>
      <c r="D486" s="678" t="s">
        <v>1962</v>
      </c>
      <c r="E486" s="679" t="s">
        <v>1963</v>
      </c>
      <c r="F486" s="680" t="s">
        <v>96</v>
      </c>
      <c r="G486" s="679" t="s">
        <v>1516</v>
      </c>
      <c r="H486" s="678" t="s">
        <v>1966</v>
      </c>
      <c r="I486" s="677">
        <v>2</v>
      </c>
      <c r="J486" s="676">
        <v>18</v>
      </c>
      <c r="K486" s="675" t="s">
        <v>6</v>
      </c>
      <c r="L486" s="772">
        <v>44999</v>
      </c>
      <c r="M486" s="651" t="s">
        <v>2531</v>
      </c>
      <c r="N486" s="651" t="s">
        <v>2537</v>
      </c>
      <c r="O486" s="650"/>
      <c r="P486" s="650" t="s">
        <v>2536</v>
      </c>
      <c r="Q486" s="650"/>
      <c r="R486" s="650" t="s">
        <v>2535</v>
      </c>
      <c r="S486" s="650" t="s">
        <v>2534</v>
      </c>
      <c r="T486" s="650" t="s">
        <v>2341</v>
      </c>
      <c r="U486" s="695" t="s">
        <v>2509</v>
      </c>
    </row>
    <row r="487" spans="1:21" ht="40.5" customHeight="1" x14ac:dyDescent="0.25">
      <c r="A487" s="689">
        <v>2000</v>
      </c>
      <c r="B487" s="678" t="s">
        <v>1932</v>
      </c>
      <c r="C487" s="679" t="s">
        <v>1961</v>
      </c>
      <c r="D487" s="678" t="s">
        <v>1962</v>
      </c>
      <c r="E487" s="679" t="s">
        <v>1963</v>
      </c>
      <c r="F487" s="680" t="s">
        <v>96</v>
      </c>
      <c r="G487" s="679" t="s">
        <v>1551</v>
      </c>
      <c r="H487" s="678" t="s">
        <v>1969</v>
      </c>
      <c r="I487" s="677">
        <v>2</v>
      </c>
      <c r="J487" s="676">
        <v>18</v>
      </c>
      <c r="K487" s="675" t="s">
        <v>6</v>
      </c>
      <c r="L487" s="772">
        <v>44999</v>
      </c>
      <c r="M487" s="651" t="s">
        <v>2531</v>
      </c>
      <c r="N487" s="651" t="s">
        <v>2533</v>
      </c>
      <c r="O487" s="650"/>
      <c r="P487" s="650" t="s">
        <v>184</v>
      </c>
      <c r="Q487" s="632"/>
      <c r="R487" s="650" t="s">
        <v>2532</v>
      </c>
      <c r="S487" s="650" t="s">
        <v>2530</v>
      </c>
      <c r="T487" s="650" t="s">
        <v>2341</v>
      </c>
      <c r="U487" s="695" t="s">
        <v>2509</v>
      </c>
    </row>
    <row r="488" spans="1:21" ht="40.5" customHeight="1" x14ac:dyDescent="0.25">
      <c r="A488" s="689">
        <v>2000</v>
      </c>
      <c r="B488" s="678" t="s">
        <v>1932</v>
      </c>
      <c r="C488" s="679" t="s">
        <v>1961</v>
      </c>
      <c r="D488" s="678" t="s">
        <v>1962</v>
      </c>
      <c r="E488" s="679" t="s">
        <v>1963</v>
      </c>
      <c r="F488" s="680" t="s">
        <v>96</v>
      </c>
      <c r="G488" s="679" t="s">
        <v>1537</v>
      </c>
      <c r="H488" s="678" t="s">
        <v>194</v>
      </c>
      <c r="I488" s="677">
        <v>2</v>
      </c>
      <c r="J488" s="676">
        <v>18</v>
      </c>
      <c r="K488" s="675" t="s">
        <v>6</v>
      </c>
      <c r="L488" s="772">
        <v>44999</v>
      </c>
      <c r="M488" s="651" t="s">
        <v>2531</v>
      </c>
      <c r="N488" s="632"/>
      <c r="O488" s="632"/>
      <c r="P488" s="632"/>
      <c r="Q488" s="632"/>
      <c r="R488" s="650" t="s">
        <v>2341</v>
      </c>
      <c r="S488" s="650" t="s">
        <v>2530</v>
      </c>
      <c r="T488" s="650" t="s">
        <v>2341</v>
      </c>
      <c r="U488" s="695" t="s">
        <v>2509</v>
      </c>
    </row>
    <row r="489" spans="1:21" ht="40.5" customHeight="1" x14ac:dyDescent="0.25">
      <c r="A489" s="689">
        <v>2000</v>
      </c>
      <c r="B489" s="678" t="s">
        <v>1932</v>
      </c>
      <c r="C489" s="679" t="s">
        <v>1961</v>
      </c>
      <c r="D489" s="678" t="s">
        <v>1962</v>
      </c>
      <c r="E489" s="679" t="s">
        <v>1963</v>
      </c>
      <c r="F489" s="680" t="s">
        <v>96</v>
      </c>
      <c r="G489" s="679" t="s">
        <v>1602</v>
      </c>
      <c r="H489" s="678" t="s">
        <v>199</v>
      </c>
      <c r="I489" s="677">
        <v>2</v>
      </c>
      <c r="J489" s="676">
        <v>18</v>
      </c>
      <c r="K489" s="675" t="s">
        <v>6</v>
      </c>
      <c r="L489" s="772">
        <v>44999</v>
      </c>
      <c r="M489" s="651" t="s">
        <v>2531</v>
      </c>
      <c r="N489" s="632"/>
      <c r="O489" s="632"/>
      <c r="P489" s="632"/>
      <c r="Q489" s="632"/>
      <c r="R489" s="650" t="s">
        <v>2341</v>
      </c>
      <c r="S489" s="650" t="s">
        <v>2530</v>
      </c>
      <c r="T489" s="650" t="s">
        <v>2341</v>
      </c>
      <c r="U489" s="695" t="s">
        <v>2509</v>
      </c>
    </row>
    <row r="490" spans="1:21" ht="40.5" hidden="1" customHeight="1" x14ac:dyDescent="0.25">
      <c r="A490" s="689">
        <v>2000</v>
      </c>
      <c r="B490" s="678" t="s">
        <v>1932</v>
      </c>
      <c r="C490" s="679" t="s">
        <v>1961</v>
      </c>
      <c r="D490" s="678" t="s">
        <v>1962</v>
      </c>
      <c r="E490" s="679" t="s">
        <v>1558</v>
      </c>
      <c r="F490" s="680" t="s">
        <v>205</v>
      </c>
      <c r="G490" s="679" t="s">
        <v>1515</v>
      </c>
      <c r="H490" s="688" t="s">
        <v>1948</v>
      </c>
      <c r="I490" s="677">
        <v>1</v>
      </c>
      <c r="J490" s="676">
        <v>4</v>
      </c>
      <c r="K490" s="675" t="s">
        <v>6</v>
      </c>
      <c r="L490" s="772"/>
      <c r="M490" s="651"/>
      <c r="N490" s="632"/>
      <c r="O490" s="632"/>
      <c r="P490" s="632"/>
      <c r="Q490" s="632"/>
      <c r="R490" s="632"/>
      <c r="S490" s="674"/>
      <c r="T490" s="673"/>
      <c r="U490" s="695"/>
    </row>
    <row r="491" spans="1:21" ht="40.5" hidden="1" customHeight="1" x14ac:dyDescent="0.25">
      <c r="A491" s="689">
        <v>2000</v>
      </c>
      <c r="B491" s="678" t="s">
        <v>1932</v>
      </c>
      <c r="C491" s="737" t="s">
        <v>1970</v>
      </c>
      <c r="D491" s="678" t="s">
        <v>1971</v>
      </c>
      <c r="E491" s="679" t="s">
        <v>1512</v>
      </c>
      <c r="F491" s="680" t="s">
        <v>41</v>
      </c>
      <c r="G491" s="679" t="s">
        <v>1526</v>
      </c>
      <c r="H491" s="688" t="s">
        <v>85</v>
      </c>
      <c r="I491" s="677">
        <v>2</v>
      </c>
      <c r="J491" s="676">
        <v>8</v>
      </c>
      <c r="K491" s="675" t="s">
        <v>6</v>
      </c>
      <c r="L491" s="653"/>
      <c r="M491" s="632"/>
      <c r="N491" s="632"/>
      <c r="O491" s="632"/>
      <c r="P491" s="632"/>
      <c r="Q491" s="632"/>
      <c r="R491" s="632"/>
      <c r="S491" s="674"/>
      <c r="T491" s="673"/>
      <c r="U491" s="771"/>
    </row>
    <row r="492" spans="1:21" ht="40.5" customHeight="1" x14ac:dyDescent="0.25">
      <c r="A492" s="689">
        <v>2000</v>
      </c>
      <c r="B492" s="678" t="s">
        <v>1932</v>
      </c>
      <c r="C492" s="737" t="s">
        <v>1970</v>
      </c>
      <c r="D492" s="678" t="s">
        <v>1971</v>
      </c>
      <c r="E492" s="679" t="s">
        <v>1515</v>
      </c>
      <c r="F492" s="680" t="s">
        <v>217</v>
      </c>
      <c r="G492" s="679" t="s">
        <v>1523</v>
      </c>
      <c r="H492" s="688" t="s">
        <v>247</v>
      </c>
      <c r="I492" s="677">
        <v>1</v>
      </c>
      <c r="J492" s="676">
        <v>4</v>
      </c>
      <c r="K492" s="675" t="s">
        <v>7</v>
      </c>
      <c r="L492" s="653">
        <v>44985</v>
      </c>
      <c r="M492" s="651" t="s">
        <v>2527</v>
      </c>
      <c r="N492" s="650" t="s">
        <v>2529</v>
      </c>
      <c r="O492" s="650" t="s">
        <v>2336</v>
      </c>
      <c r="P492" s="650" t="s">
        <v>2336</v>
      </c>
      <c r="Q492" s="650" t="s">
        <v>2336</v>
      </c>
      <c r="R492" s="650" t="s">
        <v>2336</v>
      </c>
      <c r="S492" s="650" t="s">
        <v>2336</v>
      </c>
      <c r="T492" s="650" t="s">
        <v>2336</v>
      </c>
      <c r="U492" s="771" t="s">
        <v>2525</v>
      </c>
    </row>
    <row r="493" spans="1:21" ht="40.5" hidden="1" customHeight="1" x14ac:dyDescent="0.25">
      <c r="A493" s="689">
        <v>2000</v>
      </c>
      <c r="B493" s="678" t="s">
        <v>1932</v>
      </c>
      <c r="C493" s="737" t="s">
        <v>1970</v>
      </c>
      <c r="D493" s="678" t="s">
        <v>1971</v>
      </c>
      <c r="E493" s="679" t="s">
        <v>1515</v>
      </c>
      <c r="F493" s="680" t="s">
        <v>217</v>
      </c>
      <c r="G493" s="679" t="s">
        <v>1516</v>
      </c>
      <c r="H493" s="688" t="s">
        <v>56</v>
      </c>
      <c r="I493" s="677">
        <v>1</v>
      </c>
      <c r="J493" s="676">
        <v>4</v>
      </c>
      <c r="K493" s="675" t="s">
        <v>7</v>
      </c>
      <c r="L493" s="653"/>
      <c r="M493" s="632"/>
      <c r="N493" s="632"/>
      <c r="O493" s="650"/>
      <c r="P493" s="650"/>
      <c r="Q493" s="650"/>
      <c r="R493" s="650"/>
      <c r="S493" s="650"/>
      <c r="T493" s="650"/>
      <c r="U493" s="771"/>
    </row>
    <row r="494" spans="1:21" ht="40.5" hidden="1" customHeight="1" x14ac:dyDescent="0.25">
      <c r="A494" s="689">
        <v>2000</v>
      </c>
      <c r="B494" s="678" t="s">
        <v>1932</v>
      </c>
      <c r="C494" s="737" t="s">
        <v>1970</v>
      </c>
      <c r="D494" s="678" t="s">
        <v>1971</v>
      </c>
      <c r="E494" s="679" t="s">
        <v>1517</v>
      </c>
      <c r="F494" s="680" t="s">
        <v>67</v>
      </c>
      <c r="G494" s="679" t="s">
        <v>1518</v>
      </c>
      <c r="H494" s="678" t="s">
        <v>70</v>
      </c>
      <c r="I494" s="677">
        <v>1</v>
      </c>
      <c r="J494" s="676">
        <v>4</v>
      </c>
      <c r="K494" s="675" t="s">
        <v>7</v>
      </c>
      <c r="L494" s="653"/>
      <c r="M494" s="632"/>
      <c r="N494" s="632"/>
      <c r="O494" s="650"/>
      <c r="P494" s="650"/>
      <c r="Q494" s="650"/>
      <c r="R494" s="650"/>
      <c r="S494" s="650"/>
      <c r="T494" s="650"/>
      <c r="U494" s="771"/>
    </row>
    <row r="495" spans="1:21" ht="40.5" customHeight="1" x14ac:dyDescent="0.25">
      <c r="A495" s="689">
        <v>2000</v>
      </c>
      <c r="B495" s="678" t="s">
        <v>1932</v>
      </c>
      <c r="C495" s="737" t="s">
        <v>1970</v>
      </c>
      <c r="D495" s="678" t="s">
        <v>1971</v>
      </c>
      <c r="E495" s="679" t="s">
        <v>1558</v>
      </c>
      <c r="F495" s="680" t="s">
        <v>205</v>
      </c>
      <c r="G495" s="679" t="s">
        <v>1681</v>
      </c>
      <c r="H495" s="688" t="s">
        <v>1972</v>
      </c>
      <c r="I495" s="677">
        <v>1</v>
      </c>
      <c r="J495" s="676">
        <v>4</v>
      </c>
      <c r="K495" s="675" t="s">
        <v>7</v>
      </c>
      <c r="L495" s="653">
        <v>44985</v>
      </c>
      <c r="M495" s="651" t="s">
        <v>2527</v>
      </c>
      <c r="N495" s="651" t="s">
        <v>2528</v>
      </c>
      <c r="O495" s="650" t="s">
        <v>2336</v>
      </c>
      <c r="P495" s="650" t="s">
        <v>2336</v>
      </c>
      <c r="Q495" s="650" t="s">
        <v>2336</v>
      </c>
      <c r="R495" s="650" t="s">
        <v>2336</v>
      </c>
      <c r="S495" s="650" t="s">
        <v>2336</v>
      </c>
      <c r="T495" s="650" t="s">
        <v>2336</v>
      </c>
      <c r="U495" s="771" t="s">
        <v>2525</v>
      </c>
    </row>
    <row r="496" spans="1:21" ht="40.5" customHeight="1" x14ac:dyDescent="0.25">
      <c r="A496" s="689">
        <v>2000</v>
      </c>
      <c r="B496" s="678" t="s">
        <v>1932</v>
      </c>
      <c r="C496" s="737" t="s">
        <v>1970</v>
      </c>
      <c r="D496" s="678" t="s">
        <v>1971</v>
      </c>
      <c r="E496" s="679" t="s">
        <v>1624</v>
      </c>
      <c r="F496" s="680" t="s">
        <v>1799</v>
      </c>
      <c r="G496" s="679" t="s">
        <v>1516</v>
      </c>
      <c r="H496" s="678" t="s">
        <v>1973</v>
      </c>
      <c r="I496" s="677">
        <v>1</v>
      </c>
      <c r="J496" s="676">
        <v>4</v>
      </c>
      <c r="K496" s="675" t="s">
        <v>7</v>
      </c>
      <c r="L496" s="653">
        <v>44985</v>
      </c>
      <c r="M496" s="651" t="s">
        <v>2527</v>
      </c>
      <c r="N496" s="651" t="s">
        <v>2526</v>
      </c>
      <c r="O496" s="650" t="s">
        <v>2336</v>
      </c>
      <c r="P496" s="650" t="s">
        <v>2336</v>
      </c>
      <c r="Q496" s="650" t="s">
        <v>2336</v>
      </c>
      <c r="R496" s="650" t="s">
        <v>2336</v>
      </c>
      <c r="S496" s="650" t="s">
        <v>2336</v>
      </c>
      <c r="T496" s="650" t="s">
        <v>2336</v>
      </c>
      <c r="U496" s="771" t="s">
        <v>2525</v>
      </c>
    </row>
    <row r="497" spans="1:21" ht="40.5" customHeight="1" x14ac:dyDescent="0.25">
      <c r="A497" s="689">
        <v>2000</v>
      </c>
      <c r="B497" s="678" t="s">
        <v>1932</v>
      </c>
      <c r="C497" s="737" t="s">
        <v>1970</v>
      </c>
      <c r="D497" s="678" t="s">
        <v>1971</v>
      </c>
      <c r="E497" s="679" t="s">
        <v>1624</v>
      </c>
      <c r="F497" s="680" t="s">
        <v>1799</v>
      </c>
      <c r="G497" s="679" t="s">
        <v>1610</v>
      </c>
      <c r="H497" s="678" t="s">
        <v>1974</v>
      </c>
      <c r="I497" s="677">
        <v>1</v>
      </c>
      <c r="J497" s="676">
        <v>4</v>
      </c>
      <c r="K497" s="675" t="s">
        <v>7</v>
      </c>
      <c r="L497" s="653">
        <v>44985</v>
      </c>
      <c r="M497" s="632"/>
      <c r="N497" s="632"/>
      <c r="O497" s="632"/>
      <c r="P497" s="632"/>
      <c r="Q497" s="632"/>
      <c r="R497" s="632"/>
      <c r="S497" s="674"/>
      <c r="T497" s="673"/>
      <c r="U497" s="771"/>
    </row>
    <row r="498" spans="1:21" ht="40.5" customHeight="1" x14ac:dyDescent="0.25">
      <c r="A498" s="679" t="s">
        <v>1961</v>
      </c>
      <c r="B498" s="678" t="s">
        <v>1962</v>
      </c>
      <c r="C498" s="679" t="s">
        <v>1975</v>
      </c>
      <c r="D498" s="678" t="s">
        <v>2521</v>
      </c>
      <c r="E498" s="679" t="s">
        <v>1512</v>
      </c>
      <c r="F498" s="680" t="s">
        <v>41</v>
      </c>
      <c r="G498" s="679" t="s">
        <v>1526</v>
      </c>
      <c r="H498" s="688" t="s">
        <v>85</v>
      </c>
      <c r="I498" s="677">
        <v>2</v>
      </c>
      <c r="J498" s="676">
        <v>8</v>
      </c>
      <c r="K498" s="675" t="s">
        <v>6</v>
      </c>
      <c r="L498" s="769">
        <v>44991</v>
      </c>
      <c r="M498" s="766" t="s">
        <v>2520</v>
      </c>
      <c r="N498" s="651" t="s">
        <v>2524</v>
      </c>
      <c r="O498" s="632"/>
      <c r="P498" s="632"/>
      <c r="Q498" s="632"/>
      <c r="R498" s="632"/>
      <c r="S498" s="674"/>
      <c r="T498" s="673"/>
      <c r="U498" s="695" t="s">
        <v>2518</v>
      </c>
    </row>
    <row r="499" spans="1:21" ht="40.5" customHeight="1" x14ac:dyDescent="0.25">
      <c r="A499" s="679" t="s">
        <v>1961</v>
      </c>
      <c r="B499" s="678" t="s">
        <v>1962</v>
      </c>
      <c r="C499" s="679" t="s">
        <v>1975</v>
      </c>
      <c r="D499" s="678" t="s">
        <v>2521</v>
      </c>
      <c r="E499" s="679" t="s">
        <v>1515</v>
      </c>
      <c r="F499" s="680" t="s">
        <v>53</v>
      </c>
      <c r="G499" s="679" t="s">
        <v>1516</v>
      </c>
      <c r="H499" s="688" t="s">
        <v>56</v>
      </c>
      <c r="I499" s="677">
        <v>1</v>
      </c>
      <c r="J499" s="676">
        <v>4</v>
      </c>
      <c r="K499" s="675" t="s">
        <v>7</v>
      </c>
      <c r="L499" s="769">
        <v>44991</v>
      </c>
      <c r="M499" s="766" t="s">
        <v>2520</v>
      </c>
      <c r="N499" s="651" t="s">
        <v>2524</v>
      </c>
      <c r="O499" s="632"/>
      <c r="P499" s="632"/>
      <c r="Q499" s="632"/>
      <c r="R499" s="632"/>
      <c r="S499" s="674"/>
      <c r="T499" s="673"/>
      <c r="U499" s="695" t="s">
        <v>2518</v>
      </c>
    </row>
    <row r="500" spans="1:21" ht="40.5" customHeight="1" x14ac:dyDescent="0.25">
      <c r="A500" s="679" t="s">
        <v>1961</v>
      </c>
      <c r="B500" s="678" t="s">
        <v>1962</v>
      </c>
      <c r="C500" s="679" t="s">
        <v>1975</v>
      </c>
      <c r="D500" s="678" t="s">
        <v>2521</v>
      </c>
      <c r="E500" s="679" t="s">
        <v>1517</v>
      </c>
      <c r="F500" s="680" t="s">
        <v>67</v>
      </c>
      <c r="G500" s="679" t="s">
        <v>1518</v>
      </c>
      <c r="H500" s="678" t="s">
        <v>70</v>
      </c>
      <c r="I500" s="677">
        <v>1</v>
      </c>
      <c r="J500" s="676">
        <v>4</v>
      </c>
      <c r="K500" s="675" t="s">
        <v>7</v>
      </c>
      <c r="L500" s="769">
        <v>44991</v>
      </c>
      <c r="M500" s="766" t="s">
        <v>2520</v>
      </c>
      <c r="N500" s="651" t="s">
        <v>2524</v>
      </c>
      <c r="O500" s="632"/>
      <c r="P500" s="632"/>
      <c r="Q500" s="632"/>
      <c r="R500" s="632"/>
      <c r="S500" s="674"/>
      <c r="T500" s="673"/>
      <c r="U500" s="695" t="s">
        <v>2518</v>
      </c>
    </row>
    <row r="501" spans="1:21" ht="40.5" hidden="1" customHeight="1" x14ac:dyDescent="0.25">
      <c r="A501" s="693" t="s">
        <v>1961</v>
      </c>
      <c r="B501" s="682" t="s">
        <v>1962</v>
      </c>
      <c r="C501" s="693" t="s">
        <v>1975</v>
      </c>
      <c r="D501" s="682" t="s">
        <v>2521</v>
      </c>
      <c r="E501" s="693"/>
      <c r="F501" s="684"/>
      <c r="G501" s="693"/>
      <c r="H501" s="682"/>
      <c r="I501" s="677"/>
      <c r="J501" s="676"/>
      <c r="K501" s="675"/>
      <c r="L501" s="653"/>
      <c r="M501" s="632"/>
      <c r="N501" s="632"/>
      <c r="O501" s="650" t="s">
        <v>297</v>
      </c>
      <c r="P501" s="650" t="s">
        <v>299</v>
      </c>
      <c r="Q501" s="650" t="s">
        <v>300</v>
      </c>
      <c r="R501" s="650" t="s">
        <v>2523</v>
      </c>
      <c r="S501" s="650" t="s">
        <v>2522</v>
      </c>
      <c r="T501" s="650" t="s">
        <v>7</v>
      </c>
      <c r="U501" s="770"/>
    </row>
    <row r="502" spans="1:21" ht="40.5" customHeight="1" x14ac:dyDescent="0.25">
      <c r="A502" s="679" t="s">
        <v>1961</v>
      </c>
      <c r="B502" s="678" t="s">
        <v>1962</v>
      </c>
      <c r="C502" s="679" t="s">
        <v>1975</v>
      </c>
      <c r="D502" s="678" t="s">
        <v>2521</v>
      </c>
      <c r="E502" s="679" t="s">
        <v>1558</v>
      </c>
      <c r="F502" s="680" t="s">
        <v>205</v>
      </c>
      <c r="G502" s="679" t="s">
        <v>1518</v>
      </c>
      <c r="H502" s="678" t="s">
        <v>1976</v>
      </c>
      <c r="I502" s="677">
        <v>1</v>
      </c>
      <c r="J502" s="676">
        <v>5</v>
      </c>
      <c r="K502" s="675" t="s">
        <v>7</v>
      </c>
      <c r="L502" s="769">
        <v>44991</v>
      </c>
      <c r="M502" s="766" t="s">
        <v>2520</v>
      </c>
      <c r="N502" s="651" t="s">
        <v>2519</v>
      </c>
      <c r="O502" s="650" t="s">
        <v>2336</v>
      </c>
      <c r="P502" s="650" t="s">
        <v>2336</v>
      </c>
      <c r="Q502" s="650" t="s">
        <v>2336</v>
      </c>
      <c r="R502" s="650" t="s">
        <v>2336</v>
      </c>
      <c r="S502" s="650" t="s">
        <v>2336</v>
      </c>
      <c r="T502" s="650" t="s">
        <v>2336</v>
      </c>
      <c r="U502" s="695" t="s">
        <v>2518</v>
      </c>
    </row>
    <row r="503" spans="1:21" ht="40.5" customHeight="1" x14ac:dyDescent="0.25">
      <c r="A503" s="679" t="s">
        <v>1961</v>
      </c>
      <c r="B503" s="678" t="s">
        <v>1962</v>
      </c>
      <c r="C503" s="679" t="s">
        <v>1977</v>
      </c>
      <c r="D503" s="678" t="s">
        <v>2516</v>
      </c>
      <c r="E503" s="679" t="s">
        <v>1512</v>
      </c>
      <c r="F503" s="680" t="s">
        <v>41</v>
      </c>
      <c r="G503" s="679" t="s">
        <v>1526</v>
      </c>
      <c r="H503" s="688" t="s">
        <v>85</v>
      </c>
      <c r="I503" s="677">
        <v>2</v>
      </c>
      <c r="J503" s="676">
        <v>8</v>
      </c>
      <c r="K503" s="675" t="s">
        <v>6</v>
      </c>
      <c r="L503" s="653">
        <v>44991</v>
      </c>
      <c r="M503" s="632"/>
      <c r="N503" s="768" t="s">
        <v>2517</v>
      </c>
      <c r="O503" s="632"/>
      <c r="P503" s="632"/>
      <c r="Q503" s="632"/>
      <c r="R503" s="632"/>
      <c r="S503" s="674"/>
      <c r="T503" s="673"/>
      <c r="U503" s="767" t="s">
        <v>2509</v>
      </c>
    </row>
    <row r="504" spans="1:21" ht="40.5" customHeight="1" x14ac:dyDescent="0.25">
      <c r="A504" s="679" t="s">
        <v>1961</v>
      </c>
      <c r="B504" s="678" t="s">
        <v>1962</v>
      </c>
      <c r="C504" s="679" t="s">
        <v>1977</v>
      </c>
      <c r="D504" s="678" t="s">
        <v>2516</v>
      </c>
      <c r="E504" s="679" t="s">
        <v>1515</v>
      </c>
      <c r="F504" s="680" t="s">
        <v>53</v>
      </c>
      <c r="G504" s="679" t="s">
        <v>1516</v>
      </c>
      <c r="H504" s="688" t="s">
        <v>56</v>
      </c>
      <c r="I504" s="677">
        <v>1</v>
      </c>
      <c r="J504" s="676">
        <v>4</v>
      </c>
      <c r="K504" s="675" t="s">
        <v>7</v>
      </c>
      <c r="L504" s="653">
        <v>44991</v>
      </c>
      <c r="M504" s="632"/>
      <c r="N504" s="768" t="s">
        <v>2517</v>
      </c>
      <c r="O504" s="632"/>
      <c r="P504" s="632"/>
      <c r="Q504" s="632"/>
      <c r="R504" s="632"/>
      <c r="S504" s="674"/>
      <c r="T504" s="673"/>
      <c r="U504" s="767" t="s">
        <v>2509</v>
      </c>
    </row>
    <row r="505" spans="1:21" ht="40.5" customHeight="1" x14ac:dyDescent="0.25">
      <c r="A505" s="679" t="s">
        <v>1961</v>
      </c>
      <c r="B505" s="678" t="s">
        <v>1962</v>
      </c>
      <c r="C505" s="679" t="s">
        <v>1977</v>
      </c>
      <c r="D505" s="678" t="s">
        <v>2516</v>
      </c>
      <c r="E505" s="679" t="s">
        <v>1517</v>
      </c>
      <c r="F505" s="680" t="s">
        <v>67</v>
      </c>
      <c r="G505" s="679" t="s">
        <v>1518</v>
      </c>
      <c r="H505" s="678" t="s">
        <v>70</v>
      </c>
      <c r="I505" s="677">
        <v>1</v>
      </c>
      <c r="J505" s="676">
        <v>4</v>
      </c>
      <c r="K505" s="675" t="s">
        <v>7</v>
      </c>
      <c r="L505" s="653">
        <v>44991</v>
      </c>
      <c r="M505" s="632"/>
      <c r="N505" s="768" t="s">
        <v>2517</v>
      </c>
      <c r="O505" s="632"/>
      <c r="P505" s="632"/>
      <c r="Q505" s="632"/>
      <c r="R505" s="632"/>
      <c r="S505" s="674"/>
      <c r="T505" s="673"/>
      <c r="U505" s="767" t="s">
        <v>2509</v>
      </c>
    </row>
    <row r="506" spans="1:21" ht="40.5" customHeight="1" x14ac:dyDescent="0.25">
      <c r="A506" s="679" t="s">
        <v>1961</v>
      </c>
      <c r="B506" s="678" t="s">
        <v>1962</v>
      </c>
      <c r="C506" s="679" t="s">
        <v>1977</v>
      </c>
      <c r="D506" s="678" t="s">
        <v>2516</v>
      </c>
      <c r="E506" s="679" t="s">
        <v>1558</v>
      </c>
      <c r="F506" s="680" t="s">
        <v>205</v>
      </c>
      <c r="G506" s="679" t="s">
        <v>1518</v>
      </c>
      <c r="H506" s="678" t="s">
        <v>1976</v>
      </c>
      <c r="I506" s="677">
        <v>1</v>
      </c>
      <c r="J506" s="676">
        <v>9</v>
      </c>
      <c r="K506" s="675" t="s">
        <v>7</v>
      </c>
      <c r="L506" s="653">
        <v>44991</v>
      </c>
      <c r="M506" s="651" t="s">
        <v>2515</v>
      </c>
      <c r="N506" s="651" t="s">
        <v>2514</v>
      </c>
      <c r="O506" s="650" t="s">
        <v>2336</v>
      </c>
      <c r="P506" s="650" t="s">
        <v>2336</v>
      </c>
      <c r="Q506" s="650" t="s">
        <v>2336</v>
      </c>
      <c r="R506" s="650" t="s">
        <v>2336</v>
      </c>
      <c r="S506" s="650" t="s">
        <v>2336</v>
      </c>
      <c r="T506" s="650" t="s">
        <v>2336</v>
      </c>
      <c r="U506" s="767" t="s">
        <v>2509</v>
      </c>
    </row>
    <row r="507" spans="1:21" ht="40.5" customHeight="1" x14ac:dyDescent="0.25">
      <c r="A507" s="679" t="s">
        <v>1961</v>
      </c>
      <c r="B507" s="678" t="s">
        <v>1962</v>
      </c>
      <c r="C507" s="679" t="s">
        <v>1978</v>
      </c>
      <c r="D507" s="678" t="s">
        <v>2512</v>
      </c>
      <c r="E507" s="679" t="s">
        <v>1512</v>
      </c>
      <c r="F507" s="680" t="s">
        <v>41</v>
      </c>
      <c r="G507" s="679" t="s">
        <v>1526</v>
      </c>
      <c r="H507" s="688" t="s">
        <v>85</v>
      </c>
      <c r="I507" s="677">
        <v>2</v>
      </c>
      <c r="J507" s="676">
        <v>8</v>
      </c>
      <c r="K507" s="675" t="s">
        <v>6</v>
      </c>
      <c r="L507" s="653">
        <v>44991</v>
      </c>
      <c r="M507" s="632"/>
      <c r="N507" s="651" t="s">
        <v>2513</v>
      </c>
      <c r="O507" s="632"/>
      <c r="P507" s="632"/>
      <c r="Q507" s="632"/>
      <c r="R507" s="632"/>
      <c r="S507" s="674"/>
      <c r="T507" s="673"/>
      <c r="U507" s="695" t="s">
        <v>2509</v>
      </c>
    </row>
    <row r="508" spans="1:21" ht="40.5" customHeight="1" x14ac:dyDescent="0.25">
      <c r="A508" s="679" t="s">
        <v>1961</v>
      </c>
      <c r="B508" s="678" t="s">
        <v>1962</v>
      </c>
      <c r="C508" s="679" t="s">
        <v>1978</v>
      </c>
      <c r="D508" s="678" t="s">
        <v>2512</v>
      </c>
      <c r="E508" s="679" t="s">
        <v>1515</v>
      </c>
      <c r="F508" s="680" t="s">
        <v>53</v>
      </c>
      <c r="G508" s="679" t="s">
        <v>1516</v>
      </c>
      <c r="H508" s="688" t="s">
        <v>56</v>
      </c>
      <c r="I508" s="677">
        <v>1</v>
      </c>
      <c r="J508" s="676">
        <v>4</v>
      </c>
      <c r="K508" s="675" t="s">
        <v>7</v>
      </c>
      <c r="L508" s="653">
        <v>44991</v>
      </c>
      <c r="M508" s="632"/>
      <c r="N508" s="651" t="s">
        <v>2513</v>
      </c>
      <c r="O508" s="632"/>
      <c r="P508" s="632"/>
      <c r="Q508" s="632"/>
      <c r="R508" s="632"/>
      <c r="S508" s="674"/>
      <c r="T508" s="673"/>
      <c r="U508" s="695" t="s">
        <v>2509</v>
      </c>
    </row>
    <row r="509" spans="1:21" ht="40.5" customHeight="1" x14ac:dyDescent="0.25">
      <c r="A509" s="679" t="s">
        <v>1961</v>
      </c>
      <c r="B509" s="678" t="s">
        <v>1962</v>
      </c>
      <c r="C509" s="679" t="s">
        <v>1978</v>
      </c>
      <c r="D509" s="678" t="s">
        <v>2512</v>
      </c>
      <c r="E509" s="679" t="s">
        <v>1517</v>
      </c>
      <c r="F509" s="680" t="s">
        <v>67</v>
      </c>
      <c r="G509" s="679" t="s">
        <v>1518</v>
      </c>
      <c r="H509" s="678" t="s">
        <v>70</v>
      </c>
      <c r="I509" s="677">
        <v>1</v>
      </c>
      <c r="J509" s="676">
        <v>4</v>
      </c>
      <c r="K509" s="675" t="s">
        <v>7</v>
      </c>
      <c r="L509" s="653">
        <v>44991</v>
      </c>
      <c r="M509" s="632"/>
      <c r="N509" s="651" t="s">
        <v>2513</v>
      </c>
      <c r="O509" s="632"/>
      <c r="P509" s="632"/>
      <c r="Q509" s="632"/>
      <c r="R509" s="632"/>
      <c r="S509" s="674"/>
      <c r="T509" s="673"/>
      <c r="U509" s="695" t="s">
        <v>2509</v>
      </c>
    </row>
    <row r="510" spans="1:21" ht="40.5" customHeight="1" x14ac:dyDescent="0.25">
      <c r="A510" s="679" t="s">
        <v>1961</v>
      </c>
      <c r="B510" s="678" t="s">
        <v>1962</v>
      </c>
      <c r="C510" s="679" t="s">
        <v>1978</v>
      </c>
      <c r="D510" s="678" t="s">
        <v>2512</v>
      </c>
      <c r="E510" s="679" t="s">
        <v>1558</v>
      </c>
      <c r="F510" s="680" t="s">
        <v>205</v>
      </c>
      <c r="G510" s="679" t="s">
        <v>1518</v>
      </c>
      <c r="H510" s="678" t="s">
        <v>1976</v>
      </c>
      <c r="I510" s="677">
        <v>1</v>
      </c>
      <c r="J510" s="676">
        <v>9</v>
      </c>
      <c r="K510" s="675" t="s">
        <v>7</v>
      </c>
      <c r="L510" s="653">
        <v>44991</v>
      </c>
      <c r="M510" s="766" t="s">
        <v>2511</v>
      </c>
      <c r="N510" s="766" t="s">
        <v>2510</v>
      </c>
      <c r="O510" s="650" t="s">
        <v>2336</v>
      </c>
      <c r="P510" s="650" t="s">
        <v>2336</v>
      </c>
      <c r="Q510" s="650" t="s">
        <v>2336</v>
      </c>
      <c r="R510" s="650" t="s">
        <v>2336</v>
      </c>
      <c r="S510" s="650" t="s">
        <v>2336</v>
      </c>
      <c r="T510" s="650" t="s">
        <v>2336</v>
      </c>
      <c r="U510" s="695" t="s">
        <v>2509</v>
      </c>
    </row>
    <row r="511" spans="1:21" ht="40.5" hidden="1" customHeight="1" x14ac:dyDescent="0.25">
      <c r="A511" s="694">
        <v>3000</v>
      </c>
      <c r="B511" s="746" t="s">
        <v>1979</v>
      </c>
      <c r="C511" s="691"/>
      <c r="D511" s="690"/>
      <c r="E511" s="693" t="s">
        <v>1512</v>
      </c>
      <c r="F511" s="684" t="s">
        <v>41</v>
      </c>
      <c r="G511" s="693" t="s">
        <v>1537</v>
      </c>
      <c r="H511" s="682" t="s">
        <v>43</v>
      </c>
      <c r="I511" s="677">
        <v>2</v>
      </c>
      <c r="J511" s="676">
        <v>8</v>
      </c>
      <c r="K511" s="675" t="s">
        <v>6</v>
      </c>
      <c r="L511" s="685"/>
      <c r="M511" s="632"/>
      <c r="N511" s="632"/>
      <c r="O511" s="632"/>
      <c r="P511" s="632"/>
      <c r="Q511" s="632"/>
      <c r="R511" s="632"/>
      <c r="S511" s="674"/>
      <c r="T511" s="673"/>
      <c r="U511" s="633"/>
    </row>
    <row r="512" spans="1:21" ht="40.5" hidden="1" customHeight="1" x14ac:dyDescent="0.25">
      <c r="A512" s="694">
        <v>3000</v>
      </c>
      <c r="B512" s="746" t="s">
        <v>1979</v>
      </c>
      <c r="C512" s="691"/>
      <c r="D512" s="690"/>
      <c r="E512" s="693" t="s">
        <v>1512</v>
      </c>
      <c r="F512" s="684" t="s">
        <v>41</v>
      </c>
      <c r="G512" s="693" t="s">
        <v>1515</v>
      </c>
      <c r="H512" s="682" t="s">
        <v>50</v>
      </c>
      <c r="I512" s="677">
        <v>2</v>
      </c>
      <c r="J512" s="676">
        <v>8</v>
      </c>
      <c r="K512" s="675" t="s">
        <v>6</v>
      </c>
      <c r="L512" s="685"/>
      <c r="M512" s="632"/>
      <c r="N512" s="632"/>
      <c r="O512" s="632"/>
      <c r="P512" s="632"/>
      <c r="Q512" s="632"/>
      <c r="R512" s="632"/>
      <c r="S512" s="674"/>
      <c r="T512" s="673"/>
      <c r="U512" s="633"/>
    </row>
    <row r="513" spans="1:21" ht="40.5" hidden="1" customHeight="1" x14ac:dyDescent="0.25">
      <c r="A513" s="694">
        <v>3000</v>
      </c>
      <c r="B513" s="746" t="s">
        <v>1979</v>
      </c>
      <c r="C513" s="691"/>
      <c r="D513" s="690"/>
      <c r="E513" s="693" t="s">
        <v>1515</v>
      </c>
      <c r="F513" s="684" t="s">
        <v>53</v>
      </c>
      <c r="G513" s="693" t="s">
        <v>1516</v>
      </c>
      <c r="H513" s="692" t="s">
        <v>56</v>
      </c>
      <c r="I513" s="677">
        <v>1</v>
      </c>
      <c r="J513" s="676">
        <v>4</v>
      </c>
      <c r="K513" s="675" t="s">
        <v>7</v>
      </c>
      <c r="L513" s="685"/>
      <c r="M513" s="632"/>
      <c r="N513" s="632"/>
      <c r="O513" s="632"/>
      <c r="P513" s="632"/>
      <c r="Q513" s="632"/>
      <c r="R513" s="632"/>
      <c r="S513" s="674"/>
      <c r="T513" s="673"/>
      <c r="U513" s="633"/>
    </row>
    <row r="514" spans="1:21" ht="40.5" hidden="1" customHeight="1" x14ac:dyDescent="0.25">
      <c r="A514" s="694">
        <v>3000</v>
      </c>
      <c r="B514" s="746" t="s">
        <v>1979</v>
      </c>
      <c r="C514" s="691"/>
      <c r="D514" s="690"/>
      <c r="E514" s="693" t="s">
        <v>1517</v>
      </c>
      <c r="F514" s="684" t="s">
        <v>67</v>
      </c>
      <c r="G514" s="693" t="s">
        <v>1518</v>
      </c>
      <c r="H514" s="682" t="s">
        <v>70</v>
      </c>
      <c r="I514" s="677">
        <v>1</v>
      </c>
      <c r="J514" s="676">
        <v>4</v>
      </c>
      <c r="K514" s="675" t="s">
        <v>7</v>
      </c>
      <c r="L514" s="685"/>
      <c r="M514" s="632"/>
      <c r="N514" s="632"/>
      <c r="O514" s="632"/>
      <c r="P514" s="632"/>
      <c r="Q514" s="632"/>
      <c r="R514" s="632"/>
      <c r="S514" s="674"/>
      <c r="T514" s="673"/>
      <c r="U514" s="633"/>
    </row>
    <row r="515" spans="1:21" ht="40.5" hidden="1" customHeight="1" x14ac:dyDescent="0.25">
      <c r="A515" s="689">
        <v>3000</v>
      </c>
      <c r="B515" s="681" t="s">
        <v>1979</v>
      </c>
      <c r="C515" s="679" t="s">
        <v>1980</v>
      </c>
      <c r="D515" s="678" t="s">
        <v>1981</v>
      </c>
      <c r="E515" s="679" t="s">
        <v>1512</v>
      </c>
      <c r="F515" s="680" t="s">
        <v>41</v>
      </c>
      <c r="G515" s="679" t="s">
        <v>1526</v>
      </c>
      <c r="H515" s="688" t="s">
        <v>1553</v>
      </c>
      <c r="I515" s="677">
        <v>2</v>
      </c>
      <c r="J515" s="676">
        <v>8</v>
      </c>
      <c r="K515" s="675" t="s">
        <v>6</v>
      </c>
      <c r="L515" s="685"/>
      <c r="M515" s="632"/>
      <c r="N515" s="632"/>
      <c r="O515" s="632"/>
      <c r="P515" s="632"/>
      <c r="Q515" s="632"/>
      <c r="R515" s="632"/>
      <c r="S515" s="674"/>
      <c r="T515" s="673"/>
      <c r="U515" s="633"/>
    </row>
    <row r="516" spans="1:21" ht="40.5" hidden="1" customHeight="1" x14ac:dyDescent="0.25">
      <c r="A516" s="689">
        <v>3000</v>
      </c>
      <c r="B516" s="681" t="s">
        <v>1979</v>
      </c>
      <c r="C516" s="679" t="s">
        <v>1980</v>
      </c>
      <c r="D516" s="678" t="s">
        <v>1981</v>
      </c>
      <c r="E516" s="679" t="s">
        <v>1512</v>
      </c>
      <c r="F516" s="680" t="s">
        <v>41</v>
      </c>
      <c r="G516" s="679" t="s">
        <v>1626</v>
      </c>
      <c r="H516" s="678" t="s">
        <v>1982</v>
      </c>
      <c r="I516" s="677">
        <v>2</v>
      </c>
      <c r="J516" s="676">
        <v>8</v>
      </c>
      <c r="K516" s="675" t="s">
        <v>6</v>
      </c>
      <c r="L516" s="758">
        <v>44531</v>
      </c>
      <c r="M516" s="678" t="s">
        <v>2487</v>
      </c>
      <c r="N516" s="678" t="s">
        <v>2498</v>
      </c>
      <c r="O516" s="678" t="s">
        <v>2508</v>
      </c>
      <c r="P516" s="765" t="s">
        <v>2499</v>
      </c>
      <c r="Q516" s="765" t="s">
        <v>2499</v>
      </c>
      <c r="R516" s="765" t="s">
        <v>2499</v>
      </c>
      <c r="S516" s="765" t="s">
        <v>2499</v>
      </c>
      <c r="T516" s="765" t="s">
        <v>2499</v>
      </c>
      <c r="U516" s="764" t="s">
        <v>2480</v>
      </c>
    </row>
    <row r="517" spans="1:21" ht="40.5" hidden="1" customHeight="1" x14ac:dyDescent="0.25">
      <c r="A517" s="689">
        <v>3000</v>
      </c>
      <c r="B517" s="681" t="s">
        <v>1979</v>
      </c>
      <c r="C517" s="679" t="s">
        <v>1980</v>
      </c>
      <c r="D517" s="678" t="s">
        <v>1981</v>
      </c>
      <c r="E517" s="679" t="s">
        <v>1512</v>
      </c>
      <c r="F517" s="680" t="s">
        <v>41</v>
      </c>
      <c r="G517" s="679" t="s">
        <v>1621</v>
      </c>
      <c r="H517" s="678" t="s">
        <v>1983</v>
      </c>
      <c r="I517" s="677">
        <v>2</v>
      </c>
      <c r="J517" s="676">
        <v>8</v>
      </c>
      <c r="K517" s="675" t="s">
        <v>6</v>
      </c>
      <c r="L517" s="685"/>
      <c r="M517" s="632"/>
      <c r="N517" s="632"/>
      <c r="O517" s="632"/>
      <c r="P517" s="632"/>
      <c r="Q517" s="632"/>
      <c r="R517" s="632"/>
      <c r="S517" s="674"/>
      <c r="T517" s="673"/>
      <c r="U517" s="633"/>
    </row>
    <row r="518" spans="1:21" ht="40.5" hidden="1" customHeight="1" x14ac:dyDescent="0.25">
      <c r="A518" s="689">
        <v>3000</v>
      </c>
      <c r="B518" s="681" t="s">
        <v>1979</v>
      </c>
      <c r="C518" s="679" t="s">
        <v>1980</v>
      </c>
      <c r="D518" s="678" t="s">
        <v>1981</v>
      </c>
      <c r="E518" s="679" t="s">
        <v>1515</v>
      </c>
      <c r="F518" s="680" t="s">
        <v>53</v>
      </c>
      <c r="G518" s="679" t="s">
        <v>1516</v>
      </c>
      <c r="H518" s="688" t="s">
        <v>56</v>
      </c>
      <c r="I518" s="677">
        <v>1</v>
      </c>
      <c r="J518" s="676">
        <v>4</v>
      </c>
      <c r="K518" s="675" t="s">
        <v>7</v>
      </c>
      <c r="L518" s="685"/>
      <c r="M518" s="632"/>
      <c r="N518" s="632"/>
      <c r="O518" s="632"/>
      <c r="P518" s="632"/>
      <c r="Q518" s="632"/>
      <c r="R518" s="632"/>
      <c r="S518" s="674"/>
      <c r="T518" s="673"/>
      <c r="U518" s="633"/>
    </row>
    <row r="519" spans="1:21" ht="40.5" hidden="1" customHeight="1" x14ac:dyDescent="0.25">
      <c r="A519" s="689">
        <v>3000</v>
      </c>
      <c r="B519" s="681" t="s">
        <v>1979</v>
      </c>
      <c r="C519" s="679" t="s">
        <v>1980</v>
      </c>
      <c r="D519" s="678" t="s">
        <v>1981</v>
      </c>
      <c r="E519" s="679" t="s">
        <v>1515</v>
      </c>
      <c r="F519" s="680" t="s">
        <v>53</v>
      </c>
      <c r="G519" s="679" t="s">
        <v>1602</v>
      </c>
      <c r="H519" s="678" t="s">
        <v>1687</v>
      </c>
      <c r="I519" s="677">
        <v>1</v>
      </c>
      <c r="J519" s="676">
        <v>9</v>
      </c>
      <c r="K519" s="675" t="s">
        <v>8</v>
      </c>
      <c r="L519" s="685"/>
      <c r="M519" s="632"/>
      <c r="N519" s="632"/>
      <c r="O519" s="632"/>
      <c r="P519" s="632"/>
      <c r="Q519" s="632"/>
      <c r="R519" s="632"/>
      <c r="S519" s="674"/>
      <c r="T519" s="673"/>
      <c r="U519" s="633"/>
    </row>
    <row r="520" spans="1:21" ht="40.5" hidden="1" customHeight="1" x14ac:dyDescent="0.25">
      <c r="A520" s="689">
        <v>3000</v>
      </c>
      <c r="B520" s="681" t="s">
        <v>1979</v>
      </c>
      <c r="C520" s="679" t="s">
        <v>1980</v>
      </c>
      <c r="D520" s="678" t="s">
        <v>1981</v>
      </c>
      <c r="E520" s="694">
        <v>125</v>
      </c>
      <c r="F520" s="680" t="s">
        <v>1102</v>
      </c>
      <c r="G520" s="679" t="s">
        <v>1512</v>
      </c>
      <c r="H520" s="688" t="s">
        <v>1607</v>
      </c>
      <c r="I520" s="677">
        <v>2</v>
      </c>
      <c r="J520" s="676">
        <v>8</v>
      </c>
      <c r="K520" s="675" t="s">
        <v>6</v>
      </c>
      <c r="L520" s="685"/>
      <c r="M520" s="632"/>
      <c r="N520" s="632"/>
      <c r="O520" s="632"/>
      <c r="P520" s="632"/>
      <c r="Q520" s="632"/>
      <c r="R520" s="632"/>
      <c r="S520" s="674"/>
      <c r="T520" s="673"/>
      <c r="U520" s="633"/>
    </row>
    <row r="521" spans="1:21" ht="40.5" hidden="1" customHeight="1" x14ac:dyDescent="0.25">
      <c r="A521" s="689">
        <v>3000</v>
      </c>
      <c r="B521" s="681" t="s">
        <v>1979</v>
      </c>
      <c r="C521" s="679" t="s">
        <v>1980</v>
      </c>
      <c r="D521" s="678" t="s">
        <v>1981</v>
      </c>
      <c r="E521" s="694">
        <v>125</v>
      </c>
      <c r="F521" s="680" t="s">
        <v>1102</v>
      </c>
      <c r="G521" s="679" t="s">
        <v>1561</v>
      </c>
      <c r="H521" s="678" t="s">
        <v>1985</v>
      </c>
      <c r="I521" s="677">
        <v>2</v>
      </c>
      <c r="J521" s="676">
        <v>3</v>
      </c>
      <c r="K521" s="675" t="s">
        <v>6</v>
      </c>
      <c r="L521" s="758">
        <v>44531</v>
      </c>
      <c r="M521" s="678" t="s">
        <v>2487</v>
      </c>
      <c r="N521" s="678" t="s">
        <v>2498</v>
      </c>
      <c r="O521" s="743" t="s">
        <v>2507</v>
      </c>
      <c r="P521" s="656" t="s">
        <v>2499</v>
      </c>
      <c r="Q521" s="656" t="s">
        <v>2499</v>
      </c>
      <c r="R521" s="656" t="s">
        <v>2499</v>
      </c>
      <c r="S521" s="656" t="s">
        <v>2499</v>
      </c>
      <c r="T521" s="656" t="s">
        <v>2499</v>
      </c>
      <c r="U521" s="755" t="s">
        <v>2480</v>
      </c>
    </row>
    <row r="522" spans="1:21" ht="40.5" hidden="1" customHeight="1" x14ac:dyDescent="0.25">
      <c r="A522" s="689">
        <v>3000</v>
      </c>
      <c r="B522" s="681" t="s">
        <v>1979</v>
      </c>
      <c r="C522" s="679" t="s">
        <v>1980</v>
      </c>
      <c r="D522" s="678" t="s">
        <v>1981</v>
      </c>
      <c r="E522" s="694">
        <v>125</v>
      </c>
      <c r="F522" s="680" t="s">
        <v>1102</v>
      </c>
      <c r="G522" s="679" t="s">
        <v>1646</v>
      </c>
      <c r="H522" s="688" t="s">
        <v>1986</v>
      </c>
      <c r="I522" s="677">
        <v>2</v>
      </c>
      <c r="J522" s="676">
        <v>3</v>
      </c>
      <c r="K522" s="675" t="s">
        <v>7</v>
      </c>
      <c r="L522" s="758">
        <v>44531</v>
      </c>
      <c r="M522" s="678" t="s">
        <v>2487</v>
      </c>
      <c r="N522" s="678" t="s">
        <v>2498</v>
      </c>
      <c r="O522" s="743" t="s">
        <v>2506</v>
      </c>
      <c r="P522" s="656" t="s">
        <v>2499</v>
      </c>
      <c r="Q522" s="656" t="s">
        <v>2499</v>
      </c>
      <c r="R522" s="656" t="s">
        <v>2499</v>
      </c>
      <c r="S522" s="656" t="s">
        <v>2499</v>
      </c>
      <c r="T522" s="656" t="s">
        <v>2499</v>
      </c>
      <c r="U522" s="755" t="s">
        <v>2480</v>
      </c>
    </row>
    <row r="523" spans="1:21" ht="40.5" hidden="1" customHeight="1" x14ac:dyDescent="0.25">
      <c r="A523" s="689">
        <v>3000</v>
      </c>
      <c r="B523" s="681" t="s">
        <v>1979</v>
      </c>
      <c r="C523" s="679" t="s">
        <v>1980</v>
      </c>
      <c r="D523" s="678" t="s">
        <v>1981</v>
      </c>
      <c r="E523" s="679" t="s">
        <v>1517</v>
      </c>
      <c r="F523" s="680" t="s">
        <v>67</v>
      </c>
      <c r="G523" s="679" t="s">
        <v>1518</v>
      </c>
      <c r="H523" s="678" t="s">
        <v>1714</v>
      </c>
      <c r="I523" s="677">
        <v>1</v>
      </c>
      <c r="J523" s="676">
        <v>4</v>
      </c>
      <c r="K523" s="675" t="s">
        <v>7</v>
      </c>
      <c r="L523" s="685"/>
      <c r="M523" s="632"/>
      <c r="N523" s="632"/>
      <c r="O523" s="673"/>
      <c r="P523" s="632"/>
      <c r="Q523" s="632"/>
      <c r="R523" s="632"/>
      <c r="S523" s="674"/>
      <c r="T523" s="763"/>
      <c r="U523" s="633"/>
    </row>
    <row r="524" spans="1:21" ht="40.5" hidden="1" customHeight="1" x14ac:dyDescent="0.25">
      <c r="A524" s="689">
        <v>3000</v>
      </c>
      <c r="B524" s="681" t="s">
        <v>1979</v>
      </c>
      <c r="C524" s="679" t="s">
        <v>1980</v>
      </c>
      <c r="D524" s="678" t="s">
        <v>1981</v>
      </c>
      <c r="E524" s="679" t="s">
        <v>1554</v>
      </c>
      <c r="F524" s="680" t="s">
        <v>1555</v>
      </c>
      <c r="G524" s="679" t="s">
        <v>1567</v>
      </c>
      <c r="H524" s="688" t="s">
        <v>1987</v>
      </c>
      <c r="I524" s="677">
        <v>2</v>
      </c>
      <c r="J524" s="676">
        <v>3</v>
      </c>
      <c r="K524" s="675" t="s">
        <v>8</v>
      </c>
      <c r="L524" s="758">
        <v>44531</v>
      </c>
      <c r="M524" s="678" t="s">
        <v>2487</v>
      </c>
      <c r="N524" s="678" t="s">
        <v>2498</v>
      </c>
      <c r="O524" s="656" t="s">
        <v>2496</v>
      </c>
      <c r="P524" s="656" t="s">
        <v>2496</v>
      </c>
      <c r="Q524" s="656" t="s">
        <v>2505</v>
      </c>
      <c r="R524" s="656" t="s">
        <v>2496</v>
      </c>
      <c r="S524" s="656" t="s">
        <v>2496</v>
      </c>
      <c r="T524" s="656" t="s">
        <v>2496</v>
      </c>
      <c r="U524" s="755" t="s">
        <v>2480</v>
      </c>
    </row>
    <row r="525" spans="1:21" ht="40.5" hidden="1" customHeight="1" x14ac:dyDescent="0.25">
      <c r="A525" s="689">
        <v>3000</v>
      </c>
      <c r="B525" s="681" t="s">
        <v>1979</v>
      </c>
      <c r="C525" s="679" t="s">
        <v>1980</v>
      </c>
      <c r="D525" s="678" t="s">
        <v>1981</v>
      </c>
      <c r="E525" s="679" t="s">
        <v>1620</v>
      </c>
      <c r="F525" s="680" t="s">
        <v>297</v>
      </c>
      <c r="G525" s="679" t="s">
        <v>1526</v>
      </c>
      <c r="H525" s="678" t="s">
        <v>1989</v>
      </c>
      <c r="I525" s="677">
        <v>2</v>
      </c>
      <c r="J525" s="676">
        <v>3</v>
      </c>
      <c r="K525" s="675" t="s">
        <v>8</v>
      </c>
      <c r="L525" s="758">
        <v>44531</v>
      </c>
      <c r="M525" s="678" t="s">
        <v>2487</v>
      </c>
      <c r="N525" s="678" t="s">
        <v>2498</v>
      </c>
      <c r="O525" s="743" t="s">
        <v>2504</v>
      </c>
      <c r="P525" s="656" t="s">
        <v>2499</v>
      </c>
      <c r="Q525" s="656" t="s">
        <v>2499</v>
      </c>
      <c r="R525" s="656" t="s">
        <v>2499</v>
      </c>
      <c r="S525" s="656" t="s">
        <v>2499</v>
      </c>
      <c r="T525" s="656" t="s">
        <v>2499</v>
      </c>
      <c r="U525" s="755" t="s">
        <v>2480</v>
      </c>
    </row>
    <row r="526" spans="1:21" ht="40.5" hidden="1" customHeight="1" x14ac:dyDescent="0.25">
      <c r="A526" s="689">
        <v>3000</v>
      </c>
      <c r="B526" s="681" t="s">
        <v>1979</v>
      </c>
      <c r="C526" s="679" t="s">
        <v>1980</v>
      </c>
      <c r="D526" s="678" t="s">
        <v>1981</v>
      </c>
      <c r="E526" s="679" t="s">
        <v>1620</v>
      </c>
      <c r="F526" s="680" t="s">
        <v>297</v>
      </c>
      <c r="G526" s="679" t="s">
        <v>1569</v>
      </c>
      <c r="H526" s="678" t="s">
        <v>1990</v>
      </c>
      <c r="I526" s="677">
        <v>2</v>
      </c>
      <c r="J526" s="676">
        <v>3</v>
      </c>
      <c r="K526" s="675" t="s">
        <v>8</v>
      </c>
      <c r="L526" s="758">
        <v>44531</v>
      </c>
      <c r="M526" s="678" t="s">
        <v>2487</v>
      </c>
      <c r="N526" s="678" t="s">
        <v>2498</v>
      </c>
      <c r="O526" s="743" t="s">
        <v>2503</v>
      </c>
      <c r="P526" s="656" t="s">
        <v>2499</v>
      </c>
      <c r="Q526" s="656" t="s">
        <v>2499</v>
      </c>
      <c r="R526" s="656" t="s">
        <v>2499</v>
      </c>
      <c r="S526" s="656" t="s">
        <v>2499</v>
      </c>
      <c r="T526" s="656" t="s">
        <v>2499</v>
      </c>
      <c r="U526" s="755" t="s">
        <v>2480</v>
      </c>
    </row>
    <row r="527" spans="1:21" ht="40.5" hidden="1" customHeight="1" x14ac:dyDescent="0.25">
      <c r="A527" s="689">
        <v>3000</v>
      </c>
      <c r="B527" s="681" t="s">
        <v>1979</v>
      </c>
      <c r="C527" s="679" t="s">
        <v>1980</v>
      </c>
      <c r="D527" s="678" t="s">
        <v>1981</v>
      </c>
      <c r="E527" s="679" t="s">
        <v>1620</v>
      </c>
      <c r="F527" s="680" t="s">
        <v>297</v>
      </c>
      <c r="G527" s="679" t="s">
        <v>1681</v>
      </c>
      <c r="H527" s="678" t="s">
        <v>1991</v>
      </c>
      <c r="I527" s="677">
        <v>2</v>
      </c>
      <c r="J527" s="676">
        <v>3</v>
      </c>
      <c r="K527" s="675" t="s">
        <v>8</v>
      </c>
      <c r="L527" s="758">
        <v>44531</v>
      </c>
      <c r="M527" s="678" t="s">
        <v>2487</v>
      </c>
      <c r="N527" s="664" t="s">
        <v>2498</v>
      </c>
      <c r="O527" s="762" t="s">
        <v>297</v>
      </c>
      <c r="P527" s="656" t="s">
        <v>1993</v>
      </c>
      <c r="Q527" s="656" t="s">
        <v>2502</v>
      </c>
      <c r="R527" s="656" t="s">
        <v>2501</v>
      </c>
      <c r="S527" s="656" t="s">
        <v>2496</v>
      </c>
      <c r="T527" s="656" t="s">
        <v>2496</v>
      </c>
      <c r="U527" s="755" t="s">
        <v>2480</v>
      </c>
    </row>
    <row r="528" spans="1:21" ht="40.5" hidden="1" customHeight="1" x14ac:dyDescent="0.25">
      <c r="A528" s="689">
        <v>3000</v>
      </c>
      <c r="B528" s="681" t="s">
        <v>1979</v>
      </c>
      <c r="C528" s="679" t="s">
        <v>1980</v>
      </c>
      <c r="D528" s="678" t="s">
        <v>1981</v>
      </c>
      <c r="E528" s="679" t="s">
        <v>1620</v>
      </c>
      <c r="F528" s="680" t="s">
        <v>297</v>
      </c>
      <c r="G528" s="679" t="s">
        <v>1589</v>
      </c>
      <c r="H528" s="688" t="s">
        <v>1994</v>
      </c>
      <c r="I528" s="677">
        <v>2</v>
      </c>
      <c r="J528" s="676">
        <v>3</v>
      </c>
      <c r="K528" s="675" t="s">
        <v>7</v>
      </c>
      <c r="L528" s="758">
        <v>44531</v>
      </c>
      <c r="M528" s="743" t="s">
        <v>2487</v>
      </c>
      <c r="N528" s="656" t="s">
        <v>2498</v>
      </c>
      <c r="O528" s="757" t="s">
        <v>2500</v>
      </c>
      <c r="P528" s="656" t="s">
        <v>2499</v>
      </c>
      <c r="Q528" s="656" t="s">
        <v>2499</v>
      </c>
      <c r="R528" s="656" t="s">
        <v>2499</v>
      </c>
      <c r="S528" s="656" t="s">
        <v>2499</v>
      </c>
      <c r="T528" s="656" t="s">
        <v>2499</v>
      </c>
      <c r="U528" s="755" t="s">
        <v>2480</v>
      </c>
    </row>
    <row r="529" spans="1:21" ht="40.5" hidden="1" customHeight="1" x14ac:dyDescent="0.25">
      <c r="A529" s="689">
        <v>3000</v>
      </c>
      <c r="B529" s="681" t="s">
        <v>1979</v>
      </c>
      <c r="C529" s="679" t="s">
        <v>1980</v>
      </c>
      <c r="D529" s="678" t="s">
        <v>1981</v>
      </c>
      <c r="E529" s="679" t="s">
        <v>1620</v>
      </c>
      <c r="F529" s="680" t="s">
        <v>297</v>
      </c>
      <c r="G529" s="679" t="s">
        <v>1565</v>
      </c>
      <c r="H529" s="678" t="s">
        <v>1997</v>
      </c>
      <c r="I529" s="677">
        <v>2</v>
      </c>
      <c r="J529" s="676">
        <v>3</v>
      </c>
      <c r="K529" s="675" t="s">
        <v>8</v>
      </c>
      <c r="L529" s="758">
        <v>44531</v>
      </c>
      <c r="M529" s="743" t="s">
        <v>2487</v>
      </c>
      <c r="N529" s="656" t="s">
        <v>2498</v>
      </c>
      <c r="O529" s="656" t="s">
        <v>2496</v>
      </c>
      <c r="P529" s="656" t="s">
        <v>2496</v>
      </c>
      <c r="Q529" s="656" t="s">
        <v>2497</v>
      </c>
      <c r="R529" s="656" t="s">
        <v>2496</v>
      </c>
      <c r="S529" s="656" t="s">
        <v>2496</v>
      </c>
      <c r="T529" s="656" t="s">
        <v>2496</v>
      </c>
      <c r="U529" s="755" t="s">
        <v>2480</v>
      </c>
    </row>
    <row r="530" spans="1:21" ht="40.5" hidden="1" customHeight="1" x14ac:dyDescent="0.25">
      <c r="A530" s="689">
        <v>3000</v>
      </c>
      <c r="B530" s="681" t="s">
        <v>1979</v>
      </c>
      <c r="C530" s="679" t="s">
        <v>1980</v>
      </c>
      <c r="D530" s="678" t="s">
        <v>1981</v>
      </c>
      <c r="E530" s="679" t="s">
        <v>1620</v>
      </c>
      <c r="F530" s="680" t="s">
        <v>297</v>
      </c>
      <c r="G530" s="679"/>
      <c r="H530" s="678"/>
      <c r="I530" s="677"/>
      <c r="J530" s="676"/>
      <c r="K530" s="675"/>
      <c r="L530" s="758">
        <v>44531</v>
      </c>
      <c r="M530" s="743" t="s">
        <v>2487</v>
      </c>
      <c r="N530" s="761" t="s">
        <v>2492</v>
      </c>
      <c r="O530" s="760" t="s">
        <v>297</v>
      </c>
      <c r="P530" s="656" t="s">
        <v>1988</v>
      </c>
      <c r="Q530" s="656" t="s">
        <v>2495</v>
      </c>
      <c r="R530" s="656" t="s">
        <v>2494</v>
      </c>
      <c r="S530" s="656" t="s">
        <v>2489</v>
      </c>
      <c r="T530" s="759" t="s">
        <v>2493</v>
      </c>
      <c r="U530" s="755" t="s">
        <v>2480</v>
      </c>
    </row>
    <row r="531" spans="1:21" ht="40.5" hidden="1" customHeight="1" x14ac:dyDescent="0.25">
      <c r="A531" s="689">
        <v>3000</v>
      </c>
      <c r="B531" s="681" t="s">
        <v>1979</v>
      </c>
      <c r="C531" s="679" t="s">
        <v>1980</v>
      </c>
      <c r="D531" s="678" t="s">
        <v>1981</v>
      </c>
      <c r="E531" s="679" t="s">
        <v>1620</v>
      </c>
      <c r="F531" s="680" t="s">
        <v>297</v>
      </c>
      <c r="G531" s="679"/>
      <c r="H531" s="678"/>
      <c r="I531" s="677"/>
      <c r="J531" s="676"/>
      <c r="K531" s="675"/>
      <c r="L531" s="758">
        <v>44531</v>
      </c>
      <c r="M531" s="743" t="s">
        <v>2487</v>
      </c>
      <c r="N531" s="656" t="s">
        <v>2492</v>
      </c>
      <c r="O531" s="757" t="s">
        <v>297</v>
      </c>
      <c r="P531" s="656" t="s">
        <v>1996</v>
      </c>
      <c r="Q531" s="656" t="s">
        <v>2491</v>
      </c>
      <c r="R531" s="656" t="s">
        <v>2490</v>
      </c>
      <c r="S531" s="656" t="s">
        <v>2489</v>
      </c>
      <c r="T531" s="756" t="s">
        <v>2488</v>
      </c>
      <c r="U531" s="755" t="s">
        <v>2480</v>
      </c>
    </row>
    <row r="532" spans="1:21" ht="40.5" hidden="1" customHeight="1" x14ac:dyDescent="0.25">
      <c r="A532" s="689">
        <v>3000</v>
      </c>
      <c r="B532" s="681" t="s">
        <v>1979</v>
      </c>
      <c r="C532" s="679" t="s">
        <v>1980</v>
      </c>
      <c r="D532" s="678" t="s">
        <v>1981</v>
      </c>
      <c r="E532" s="679" t="s">
        <v>1675</v>
      </c>
      <c r="F532" s="680" t="s">
        <v>1690</v>
      </c>
      <c r="G532" s="679" t="s">
        <v>1523</v>
      </c>
      <c r="H532" s="688" t="s">
        <v>1998</v>
      </c>
      <c r="I532" s="677">
        <v>2</v>
      </c>
      <c r="J532" s="676">
        <v>18</v>
      </c>
      <c r="K532" s="675" t="s">
        <v>8</v>
      </c>
      <c r="L532" s="758">
        <v>44531</v>
      </c>
      <c r="M532" s="743" t="s">
        <v>2487</v>
      </c>
      <c r="N532" s="656" t="s">
        <v>2486</v>
      </c>
      <c r="O532" s="757" t="s">
        <v>2485</v>
      </c>
      <c r="P532" s="632"/>
      <c r="Q532" s="656" t="s">
        <v>2484</v>
      </c>
      <c r="R532" s="656" t="s">
        <v>2483</v>
      </c>
      <c r="S532" s="656" t="s">
        <v>2482</v>
      </c>
      <c r="T532" s="756" t="s">
        <v>2481</v>
      </c>
      <c r="U532" s="755" t="s">
        <v>2480</v>
      </c>
    </row>
    <row r="533" spans="1:21" ht="40.5" hidden="1" customHeight="1" x14ac:dyDescent="0.25">
      <c r="A533" s="689">
        <v>3000</v>
      </c>
      <c r="B533" s="681" t="s">
        <v>1979</v>
      </c>
      <c r="C533" s="679" t="s">
        <v>1999</v>
      </c>
      <c r="D533" s="681" t="s">
        <v>2000</v>
      </c>
      <c r="E533" s="679" t="s">
        <v>1512</v>
      </c>
      <c r="F533" s="680" t="s">
        <v>41</v>
      </c>
      <c r="G533" s="679" t="s">
        <v>1526</v>
      </c>
      <c r="H533" s="688" t="s">
        <v>85</v>
      </c>
      <c r="I533" s="677">
        <v>2</v>
      </c>
      <c r="J533" s="676">
        <v>8</v>
      </c>
      <c r="K533" s="675" t="s">
        <v>6</v>
      </c>
      <c r="L533" s="685"/>
      <c r="M533" s="632"/>
      <c r="N533" s="632"/>
      <c r="O533" s="632"/>
      <c r="P533" s="632"/>
      <c r="Q533" s="632"/>
      <c r="R533" s="632"/>
      <c r="S533" s="674"/>
      <c r="T533" s="673"/>
      <c r="U533" s="633"/>
    </row>
    <row r="534" spans="1:21" ht="40.5" hidden="1" customHeight="1" x14ac:dyDescent="0.25">
      <c r="A534" s="689">
        <v>3000</v>
      </c>
      <c r="B534" s="681" t="s">
        <v>1979</v>
      </c>
      <c r="C534" s="679" t="s">
        <v>1999</v>
      </c>
      <c r="D534" s="681" t="s">
        <v>2000</v>
      </c>
      <c r="E534" s="679" t="s">
        <v>1537</v>
      </c>
      <c r="F534" s="680" t="s">
        <v>2001</v>
      </c>
      <c r="G534" s="679"/>
      <c r="H534" s="688"/>
      <c r="I534" s="677">
        <v>1</v>
      </c>
      <c r="J534" s="676">
        <v>9</v>
      </c>
      <c r="K534" s="675" t="s">
        <v>7</v>
      </c>
      <c r="L534" s="685"/>
      <c r="M534" s="632"/>
      <c r="N534" s="632"/>
      <c r="O534" s="632"/>
      <c r="P534" s="632"/>
      <c r="Q534" s="632"/>
      <c r="R534" s="632"/>
      <c r="S534" s="674"/>
      <c r="T534" s="673"/>
      <c r="U534" s="633"/>
    </row>
    <row r="535" spans="1:21" ht="40.5" hidden="1" customHeight="1" x14ac:dyDescent="0.25">
      <c r="A535" s="689">
        <v>3000</v>
      </c>
      <c r="B535" s="681" t="s">
        <v>1979</v>
      </c>
      <c r="C535" s="679" t="s">
        <v>1999</v>
      </c>
      <c r="D535" s="681" t="s">
        <v>2000</v>
      </c>
      <c r="E535" s="679" t="s">
        <v>1515</v>
      </c>
      <c r="F535" s="680" t="s">
        <v>53</v>
      </c>
      <c r="G535" s="679" t="s">
        <v>1516</v>
      </c>
      <c r="H535" s="688" t="s">
        <v>56</v>
      </c>
      <c r="I535" s="677">
        <v>1</v>
      </c>
      <c r="J535" s="676">
        <v>4</v>
      </c>
      <c r="K535" s="675" t="s">
        <v>7</v>
      </c>
      <c r="L535" s="685"/>
      <c r="M535" s="632"/>
      <c r="N535" s="632"/>
      <c r="O535" s="632"/>
      <c r="P535" s="632"/>
      <c r="Q535" s="632"/>
      <c r="R535" s="632"/>
      <c r="S535" s="674"/>
      <c r="T535" s="673"/>
      <c r="U535" s="633"/>
    </row>
    <row r="536" spans="1:21" ht="40.5" hidden="1" customHeight="1" x14ac:dyDescent="0.25">
      <c r="A536" s="689">
        <v>3000</v>
      </c>
      <c r="B536" s="681" t="s">
        <v>1979</v>
      </c>
      <c r="C536" s="679" t="s">
        <v>1999</v>
      </c>
      <c r="D536" s="681" t="s">
        <v>2000</v>
      </c>
      <c r="E536" s="679" t="s">
        <v>1517</v>
      </c>
      <c r="F536" s="680" t="s">
        <v>67</v>
      </c>
      <c r="G536" s="679" t="s">
        <v>1518</v>
      </c>
      <c r="H536" s="678" t="s">
        <v>70</v>
      </c>
      <c r="I536" s="677">
        <v>1</v>
      </c>
      <c r="J536" s="676">
        <v>4</v>
      </c>
      <c r="K536" s="675" t="s">
        <v>7</v>
      </c>
      <c r="L536" s="685"/>
      <c r="M536" s="632"/>
      <c r="N536" s="632"/>
      <c r="O536" s="632"/>
      <c r="P536" s="632"/>
      <c r="Q536" s="632"/>
      <c r="R536" s="632"/>
      <c r="S536" s="674"/>
      <c r="T536" s="673"/>
      <c r="U536" s="633"/>
    </row>
    <row r="537" spans="1:21" ht="40.5" hidden="1" customHeight="1" x14ac:dyDescent="0.25">
      <c r="A537" s="689">
        <v>3000</v>
      </c>
      <c r="B537" s="681" t="s">
        <v>1979</v>
      </c>
      <c r="C537" s="679" t="s">
        <v>1999</v>
      </c>
      <c r="D537" s="681" t="s">
        <v>2000</v>
      </c>
      <c r="E537" s="679" t="s">
        <v>1902</v>
      </c>
      <c r="F537" s="684" t="s">
        <v>1903</v>
      </c>
      <c r="G537" s="693" t="s">
        <v>1551</v>
      </c>
      <c r="H537" s="682" t="s">
        <v>2002</v>
      </c>
      <c r="I537" s="677">
        <v>2</v>
      </c>
      <c r="J537" s="676">
        <v>18</v>
      </c>
      <c r="K537" s="675" t="s">
        <v>8</v>
      </c>
      <c r="L537" s="685"/>
      <c r="M537" s="632"/>
      <c r="N537" s="632"/>
      <c r="O537" s="632"/>
      <c r="P537" s="632"/>
      <c r="Q537" s="632"/>
      <c r="R537" s="632"/>
      <c r="S537" s="674"/>
      <c r="T537" s="673"/>
      <c r="U537" s="633"/>
    </row>
    <row r="538" spans="1:21" ht="40.5" hidden="1" customHeight="1" x14ac:dyDescent="0.25">
      <c r="A538" s="679" t="s">
        <v>1999</v>
      </c>
      <c r="B538" s="681" t="s">
        <v>2000</v>
      </c>
      <c r="C538" s="679" t="s">
        <v>2003</v>
      </c>
      <c r="D538" s="678" t="s">
        <v>2004</v>
      </c>
      <c r="E538" s="679" t="s">
        <v>1512</v>
      </c>
      <c r="F538" s="680" t="s">
        <v>41</v>
      </c>
      <c r="G538" s="679" t="s">
        <v>1526</v>
      </c>
      <c r="H538" s="688" t="s">
        <v>85</v>
      </c>
      <c r="I538" s="677">
        <v>2</v>
      </c>
      <c r="J538" s="676">
        <v>8</v>
      </c>
      <c r="K538" s="675" t="s">
        <v>6</v>
      </c>
      <c r="L538" s="685"/>
      <c r="M538" s="632"/>
      <c r="N538" s="632"/>
      <c r="O538" s="632"/>
      <c r="P538" s="632"/>
      <c r="Q538" s="632"/>
      <c r="R538" s="632"/>
      <c r="S538" s="674"/>
      <c r="T538" s="673"/>
      <c r="U538" s="633"/>
    </row>
    <row r="539" spans="1:21" ht="40.5" hidden="1" customHeight="1" x14ac:dyDescent="0.25">
      <c r="A539" s="679" t="s">
        <v>1999</v>
      </c>
      <c r="B539" s="681" t="s">
        <v>2000</v>
      </c>
      <c r="C539" s="679" t="s">
        <v>2003</v>
      </c>
      <c r="D539" s="678" t="s">
        <v>2004</v>
      </c>
      <c r="E539" s="679" t="s">
        <v>1515</v>
      </c>
      <c r="F539" s="680" t="s">
        <v>53</v>
      </c>
      <c r="G539" s="679" t="s">
        <v>1516</v>
      </c>
      <c r="H539" s="688" t="s">
        <v>56</v>
      </c>
      <c r="I539" s="677">
        <v>1</v>
      </c>
      <c r="J539" s="676">
        <v>4</v>
      </c>
      <c r="K539" s="675" t="s">
        <v>7</v>
      </c>
      <c r="L539" s="685"/>
      <c r="M539" s="632"/>
      <c r="N539" s="632"/>
      <c r="O539" s="632"/>
      <c r="P539" s="632"/>
      <c r="Q539" s="632"/>
      <c r="R539" s="632"/>
      <c r="S539" s="674"/>
      <c r="T539" s="673"/>
      <c r="U539" s="633"/>
    </row>
    <row r="540" spans="1:21" ht="40.5" hidden="1" customHeight="1" x14ac:dyDescent="0.25">
      <c r="A540" s="679" t="s">
        <v>1999</v>
      </c>
      <c r="B540" s="681" t="s">
        <v>2000</v>
      </c>
      <c r="C540" s="679" t="s">
        <v>2003</v>
      </c>
      <c r="D540" s="678" t="s">
        <v>2004</v>
      </c>
      <c r="E540" s="679" t="s">
        <v>1517</v>
      </c>
      <c r="F540" s="680" t="s">
        <v>67</v>
      </c>
      <c r="G540" s="679" t="s">
        <v>1518</v>
      </c>
      <c r="H540" s="678" t="s">
        <v>70</v>
      </c>
      <c r="I540" s="677">
        <v>1</v>
      </c>
      <c r="J540" s="676">
        <v>4</v>
      </c>
      <c r="K540" s="675" t="s">
        <v>7</v>
      </c>
      <c r="L540" s="685"/>
      <c r="M540" s="632"/>
      <c r="N540" s="632"/>
      <c r="O540" s="632"/>
      <c r="P540" s="632"/>
      <c r="Q540" s="632"/>
      <c r="R540" s="632"/>
      <c r="S540" s="674"/>
      <c r="T540" s="673"/>
      <c r="U540" s="633"/>
    </row>
    <row r="541" spans="1:21" ht="40.5" hidden="1" customHeight="1" x14ac:dyDescent="0.25">
      <c r="A541" s="689">
        <v>3000</v>
      </c>
      <c r="B541" s="681" t="s">
        <v>1979</v>
      </c>
      <c r="C541" s="679" t="s">
        <v>2005</v>
      </c>
      <c r="D541" s="678" t="s">
        <v>2006</v>
      </c>
      <c r="E541" s="679" t="s">
        <v>1512</v>
      </c>
      <c r="F541" s="680" t="s">
        <v>41</v>
      </c>
      <c r="G541" s="679" t="s">
        <v>1526</v>
      </c>
      <c r="H541" s="688" t="s">
        <v>85</v>
      </c>
      <c r="I541" s="677">
        <v>2</v>
      </c>
      <c r="J541" s="676">
        <v>8</v>
      </c>
      <c r="K541" s="675" t="s">
        <v>6</v>
      </c>
      <c r="L541" s="685"/>
      <c r="M541" s="632"/>
      <c r="N541" s="632"/>
      <c r="O541" s="632"/>
      <c r="P541" s="632"/>
      <c r="Q541" s="632"/>
      <c r="R541" s="632"/>
      <c r="S541" s="674"/>
      <c r="T541" s="673"/>
      <c r="U541" s="633"/>
    </row>
    <row r="542" spans="1:21" ht="40.5" hidden="1" customHeight="1" x14ac:dyDescent="0.25">
      <c r="A542" s="689">
        <v>3000</v>
      </c>
      <c r="B542" s="681" t="s">
        <v>1979</v>
      </c>
      <c r="C542" s="679" t="s">
        <v>2005</v>
      </c>
      <c r="D542" s="678" t="s">
        <v>2006</v>
      </c>
      <c r="E542" s="679" t="s">
        <v>1537</v>
      </c>
      <c r="F542" s="680" t="s">
        <v>1248</v>
      </c>
      <c r="G542" s="679"/>
      <c r="H542" s="688"/>
      <c r="I542" s="677">
        <v>1</v>
      </c>
      <c r="J542" s="676">
        <v>5</v>
      </c>
      <c r="K542" s="675" t="s">
        <v>7</v>
      </c>
      <c r="L542" s="685"/>
      <c r="M542" s="632"/>
      <c r="N542" s="632"/>
      <c r="O542" s="632"/>
      <c r="P542" s="632"/>
      <c r="Q542" s="632"/>
      <c r="R542" s="632"/>
      <c r="S542" s="674"/>
      <c r="T542" s="673"/>
      <c r="U542" s="633"/>
    </row>
    <row r="543" spans="1:21" ht="40.5" hidden="1" customHeight="1" x14ac:dyDescent="0.25">
      <c r="A543" s="689">
        <v>3000</v>
      </c>
      <c r="B543" s="681" t="s">
        <v>1979</v>
      </c>
      <c r="C543" s="679" t="s">
        <v>2005</v>
      </c>
      <c r="D543" s="678" t="s">
        <v>2006</v>
      </c>
      <c r="E543" s="679" t="s">
        <v>1565</v>
      </c>
      <c r="F543" s="684" t="s">
        <v>511</v>
      </c>
      <c r="G543" s="679" t="s">
        <v>1518</v>
      </c>
      <c r="H543" s="688" t="s">
        <v>1283</v>
      </c>
      <c r="I543" s="677">
        <v>1</v>
      </c>
      <c r="J543" s="676">
        <v>9</v>
      </c>
      <c r="K543" s="675" t="s">
        <v>7</v>
      </c>
      <c r="L543" s="685"/>
      <c r="M543" s="632"/>
      <c r="N543" s="632"/>
      <c r="O543" s="632"/>
      <c r="P543" s="632"/>
      <c r="Q543" s="632"/>
      <c r="R543" s="632"/>
      <c r="S543" s="674"/>
      <c r="T543" s="673"/>
      <c r="U543" s="633"/>
    </row>
    <row r="544" spans="1:21" ht="40.5" hidden="1" customHeight="1" x14ac:dyDescent="0.25">
      <c r="A544" s="689">
        <v>3000</v>
      </c>
      <c r="B544" s="681" t="s">
        <v>1979</v>
      </c>
      <c r="C544" s="679" t="s">
        <v>2005</v>
      </c>
      <c r="D544" s="678" t="s">
        <v>2006</v>
      </c>
      <c r="E544" s="679" t="s">
        <v>1515</v>
      </c>
      <c r="F544" s="680" t="s">
        <v>53</v>
      </c>
      <c r="G544" s="679" t="s">
        <v>1516</v>
      </c>
      <c r="H544" s="688" t="s">
        <v>56</v>
      </c>
      <c r="I544" s="677">
        <v>1</v>
      </c>
      <c r="J544" s="676">
        <v>4</v>
      </c>
      <c r="K544" s="675" t="s">
        <v>7</v>
      </c>
      <c r="L544" s="685"/>
      <c r="M544" s="632"/>
      <c r="N544" s="632"/>
      <c r="O544" s="632"/>
      <c r="P544" s="632"/>
      <c r="Q544" s="632"/>
      <c r="R544" s="632"/>
      <c r="S544" s="674"/>
      <c r="T544" s="673"/>
      <c r="U544" s="633"/>
    </row>
    <row r="545" spans="1:21" ht="40.5" hidden="1" customHeight="1" x14ac:dyDescent="0.25">
      <c r="A545" s="689">
        <v>3000</v>
      </c>
      <c r="B545" s="681" t="s">
        <v>1979</v>
      </c>
      <c r="C545" s="679" t="s">
        <v>2005</v>
      </c>
      <c r="D545" s="678" t="s">
        <v>2006</v>
      </c>
      <c r="E545" s="679" t="s">
        <v>1517</v>
      </c>
      <c r="F545" s="680" t="s">
        <v>67</v>
      </c>
      <c r="G545" s="679" t="s">
        <v>1518</v>
      </c>
      <c r="H545" s="678" t="s">
        <v>70</v>
      </c>
      <c r="I545" s="677">
        <v>1</v>
      </c>
      <c r="J545" s="676">
        <v>4</v>
      </c>
      <c r="K545" s="675" t="s">
        <v>7</v>
      </c>
      <c r="L545" s="685"/>
      <c r="M545" s="632"/>
      <c r="N545" s="632"/>
      <c r="O545" s="632"/>
      <c r="P545" s="632"/>
      <c r="Q545" s="632"/>
      <c r="R545" s="632"/>
      <c r="S545" s="674"/>
      <c r="T545" s="673"/>
      <c r="U545" s="633"/>
    </row>
    <row r="546" spans="1:21" ht="40.5" hidden="1" customHeight="1" x14ac:dyDescent="0.25">
      <c r="A546" s="694">
        <v>3000</v>
      </c>
      <c r="B546" s="746" t="s">
        <v>1979</v>
      </c>
      <c r="C546" s="693" t="s">
        <v>2005</v>
      </c>
      <c r="D546" s="682" t="s">
        <v>2006</v>
      </c>
      <c r="E546" s="693" t="s">
        <v>1902</v>
      </c>
      <c r="F546" s="684" t="s">
        <v>1903</v>
      </c>
      <c r="G546" s="693" t="s">
        <v>1602</v>
      </c>
      <c r="H546" s="682" t="s">
        <v>2007</v>
      </c>
      <c r="I546" s="677">
        <v>2</v>
      </c>
      <c r="J546" s="676">
        <v>18</v>
      </c>
      <c r="K546" s="675" t="s">
        <v>8</v>
      </c>
      <c r="L546" s="685"/>
      <c r="M546" s="632"/>
      <c r="N546" s="632"/>
      <c r="O546" s="632"/>
      <c r="P546" s="632"/>
      <c r="Q546" s="632"/>
      <c r="R546" s="632"/>
      <c r="S546" s="674"/>
      <c r="T546" s="673"/>
      <c r="U546" s="633"/>
    </row>
    <row r="547" spans="1:21" ht="40.5" hidden="1" customHeight="1" x14ac:dyDescent="0.25">
      <c r="A547" s="689">
        <v>3000</v>
      </c>
      <c r="B547" s="681" t="s">
        <v>1979</v>
      </c>
      <c r="C547" s="679" t="s">
        <v>2005</v>
      </c>
      <c r="D547" s="678" t="s">
        <v>2006</v>
      </c>
      <c r="E547" s="679" t="s">
        <v>1624</v>
      </c>
      <c r="F547" s="680" t="s">
        <v>1799</v>
      </c>
      <c r="G547" s="679" t="s">
        <v>1608</v>
      </c>
      <c r="H547" s="678" t="s">
        <v>2008</v>
      </c>
      <c r="I547" s="677">
        <v>2</v>
      </c>
      <c r="J547" s="676">
        <v>3</v>
      </c>
      <c r="K547" s="675" t="s">
        <v>7</v>
      </c>
      <c r="L547" s="685"/>
      <c r="M547" s="632"/>
      <c r="N547" s="632"/>
      <c r="O547" s="632"/>
      <c r="P547" s="632"/>
      <c r="Q547" s="632"/>
      <c r="R547" s="632"/>
      <c r="S547" s="674"/>
      <c r="T547" s="673"/>
      <c r="U547" s="633"/>
    </row>
    <row r="548" spans="1:21" ht="40.5" hidden="1" customHeight="1" x14ac:dyDescent="0.25">
      <c r="A548" s="689">
        <v>3000</v>
      </c>
      <c r="B548" s="681" t="s">
        <v>1979</v>
      </c>
      <c r="C548" s="679" t="s">
        <v>2005</v>
      </c>
      <c r="D548" s="678" t="s">
        <v>2006</v>
      </c>
      <c r="E548" s="679" t="s">
        <v>1624</v>
      </c>
      <c r="F548" s="680" t="s">
        <v>1799</v>
      </c>
      <c r="G548" s="679" t="s">
        <v>1569</v>
      </c>
      <c r="H548" s="678" t="s">
        <v>2009</v>
      </c>
      <c r="I548" s="677">
        <v>2</v>
      </c>
      <c r="J548" s="676">
        <v>3</v>
      </c>
      <c r="K548" s="675" t="s">
        <v>7</v>
      </c>
      <c r="L548" s="685"/>
      <c r="M548" s="632"/>
      <c r="N548" s="632"/>
      <c r="O548" s="632"/>
      <c r="P548" s="632"/>
      <c r="Q548" s="632"/>
      <c r="R548" s="632"/>
      <c r="S548" s="674"/>
      <c r="T548" s="673"/>
      <c r="U548" s="633"/>
    </row>
    <row r="549" spans="1:21" ht="40.5" hidden="1" customHeight="1" x14ac:dyDescent="0.25">
      <c r="A549" s="679" t="s">
        <v>2005</v>
      </c>
      <c r="B549" s="678" t="s">
        <v>2006</v>
      </c>
      <c r="C549" s="679" t="s">
        <v>2010</v>
      </c>
      <c r="D549" s="678" t="s">
        <v>2011</v>
      </c>
      <c r="E549" s="679" t="s">
        <v>1512</v>
      </c>
      <c r="F549" s="680" t="s">
        <v>41</v>
      </c>
      <c r="G549" s="679" t="s">
        <v>1526</v>
      </c>
      <c r="H549" s="688" t="s">
        <v>85</v>
      </c>
      <c r="I549" s="677">
        <v>2</v>
      </c>
      <c r="J549" s="676">
        <v>8</v>
      </c>
      <c r="K549" s="675" t="s">
        <v>6</v>
      </c>
      <c r="L549" s="685"/>
      <c r="M549" s="632"/>
      <c r="N549" s="632"/>
      <c r="O549" s="632"/>
      <c r="P549" s="632"/>
      <c r="Q549" s="632"/>
      <c r="R549" s="632"/>
      <c r="S549" s="674"/>
      <c r="T549" s="673"/>
      <c r="U549" s="633"/>
    </row>
    <row r="550" spans="1:21" ht="40.5" hidden="1" customHeight="1" x14ac:dyDescent="0.25">
      <c r="A550" s="679" t="s">
        <v>2005</v>
      </c>
      <c r="B550" s="678" t="s">
        <v>2006</v>
      </c>
      <c r="C550" s="679" t="s">
        <v>2010</v>
      </c>
      <c r="D550" s="678" t="s">
        <v>2011</v>
      </c>
      <c r="E550" s="679" t="s">
        <v>1515</v>
      </c>
      <c r="F550" s="680" t="s">
        <v>53</v>
      </c>
      <c r="G550" s="679" t="s">
        <v>1516</v>
      </c>
      <c r="H550" s="688" t="s">
        <v>56</v>
      </c>
      <c r="I550" s="677">
        <v>1</v>
      </c>
      <c r="J550" s="676">
        <v>4</v>
      </c>
      <c r="K550" s="675" t="s">
        <v>7</v>
      </c>
      <c r="L550" s="685"/>
      <c r="M550" s="632"/>
      <c r="N550" s="632"/>
      <c r="O550" s="632"/>
      <c r="P550" s="632"/>
      <c r="Q550" s="632"/>
      <c r="R550" s="632"/>
      <c r="S550" s="674"/>
      <c r="T550" s="673"/>
      <c r="U550" s="633"/>
    </row>
    <row r="551" spans="1:21" ht="40.5" hidden="1" customHeight="1" x14ac:dyDescent="0.25">
      <c r="A551" s="679" t="s">
        <v>2005</v>
      </c>
      <c r="B551" s="678" t="s">
        <v>2006</v>
      </c>
      <c r="C551" s="679" t="s">
        <v>2010</v>
      </c>
      <c r="D551" s="678" t="s">
        <v>2011</v>
      </c>
      <c r="E551" s="679" t="s">
        <v>1517</v>
      </c>
      <c r="F551" s="680" t="s">
        <v>67</v>
      </c>
      <c r="G551" s="679" t="s">
        <v>1518</v>
      </c>
      <c r="H551" s="678" t="s">
        <v>70</v>
      </c>
      <c r="I551" s="677">
        <v>1</v>
      </c>
      <c r="J551" s="676">
        <v>4</v>
      </c>
      <c r="K551" s="675" t="s">
        <v>7</v>
      </c>
      <c r="L551" s="685"/>
      <c r="M551" s="632"/>
      <c r="N551" s="632"/>
      <c r="O551" s="632"/>
      <c r="P551" s="632"/>
      <c r="Q551" s="632"/>
      <c r="R551" s="632"/>
      <c r="S551" s="674"/>
      <c r="T551" s="673"/>
      <c r="U551" s="633"/>
    </row>
    <row r="552" spans="1:21" ht="40.5" hidden="1" customHeight="1" x14ac:dyDescent="0.25">
      <c r="A552" s="693" t="s">
        <v>2005</v>
      </c>
      <c r="B552" s="682" t="s">
        <v>2006</v>
      </c>
      <c r="C552" s="694">
        <v>3211</v>
      </c>
      <c r="D552" s="682" t="s">
        <v>2012</v>
      </c>
      <c r="E552" s="693" t="s">
        <v>1512</v>
      </c>
      <c r="F552" s="684" t="s">
        <v>41</v>
      </c>
      <c r="G552" s="693" t="s">
        <v>1526</v>
      </c>
      <c r="H552" s="692" t="s">
        <v>85</v>
      </c>
      <c r="I552" s="677">
        <v>2</v>
      </c>
      <c r="J552" s="676">
        <v>8</v>
      </c>
      <c r="K552" s="675" t="s">
        <v>6</v>
      </c>
      <c r="L552" s="685"/>
      <c r="M552" s="632"/>
      <c r="N552" s="632"/>
      <c r="O552" s="632"/>
      <c r="P552" s="632"/>
      <c r="Q552" s="632"/>
      <c r="R552" s="632"/>
      <c r="S552" s="674"/>
      <c r="T552" s="673"/>
      <c r="U552" s="633"/>
    </row>
    <row r="553" spans="1:21" ht="40.5" hidden="1" customHeight="1" x14ac:dyDescent="0.25">
      <c r="A553" s="679" t="s">
        <v>2005</v>
      </c>
      <c r="B553" s="678" t="s">
        <v>2006</v>
      </c>
      <c r="C553" s="679" t="s">
        <v>2013</v>
      </c>
      <c r="D553" s="678" t="s">
        <v>2012</v>
      </c>
      <c r="E553" s="679" t="s">
        <v>1515</v>
      </c>
      <c r="F553" s="680" t="s">
        <v>53</v>
      </c>
      <c r="G553" s="679" t="s">
        <v>1516</v>
      </c>
      <c r="H553" s="688" t="s">
        <v>56</v>
      </c>
      <c r="I553" s="677">
        <v>1</v>
      </c>
      <c r="J553" s="676">
        <v>4</v>
      </c>
      <c r="K553" s="675" t="s">
        <v>7</v>
      </c>
      <c r="L553" s="685"/>
      <c r="M553" s="632"/>
      <c r="N553" s="632"/>
      <c r="O553" s="632"/>
      <c r="P553" s="632"/>
      <c r="Q553" s="632"/>
      <c r="R553" s="632"/>
      <c r="S553" s="674"/>
      <c r="T553" s="673"/>
      <c r="U553" s="633"/>
    </row>
    <row r="554" spans="1:21" ht="40.5" hidden="1" customHeight="1" x14ac:dyDescent="0.25">
      <c r="A554" s="679" t="s">
        <v>2005</v>
      </c>
      <c r="B554" s="678" t="s">
        <v>2006</v>
      </c>
      <c r="C554" s="679" t="s">
        <v>2013</v>
      </c>
      <c r="D554" s="678" t="s">
        <v>2012</v>
      </c>
      <c r="E554" s="679" t="s">
        <v>1517</v>
      </c>
      <c r="F554" s="680" t="s">
        <v>67</v>
      </c>
      <c r="G554" s="679" t="s">
        <v>1518</v>
      </c>
      <c r="H554" s="678" t="s">
        <v>70</v>
      </c>
      <c r="I554" s="677">
        <v>1</v>
      </c>
      <c r="J554" s="676">
        <v>4</v>
      </c>
      <c r="K554" s="675" t="s">
        <v>7</v>
      </c>
      <c r="L554" s="685"/>
      <c r="M554" s="632"/>
      <c r="N554" s="632"/>
      <c r="O554" s="632"/>
      <c r="P554" s="632"/>
      <c r="Q554" s="632"/>
      <c r="R554" s="632"/>
      <c r="S554" s="674"/>
      <c r="T554" s="673"/>
      <c r="U554" s="633"/>
    </row>
    <row r="555" spans="1:21" ht="40.5" hidden="1" customHeight="1" x14ac:dyDescent="0.25">
      <c r="A555" s="689">
        <v>4000</v>
      </c>
      <c r="B555" s="681" t="s">
        <v>2014</v>
      </c>
      <c r="C555" s="691"/>
      <c r="D555" s="690"/>
      <c r="E555" s="679" t="s">
        <v>1512</v>
      </c>
      <c r="F555" s="680" t="s">
        <v>41</v>
      </c>
      <c r="G555" s="679" t="s">
        <v>1537</v>
      </c>
      <c r="H555" s="678" t="s">
        <v>43</v>
      </c>
      <c r="I555" s="677">
        <v>2</v>
      </c>
      <c r="J555" s="676">
        <v>8</v>
      </c>
      <c r="K555" s="675" t="s">
        <v>6</v>
      </c>
      <c r="L555" s="685"/>
      <c r="M555" s="632"/>
      <c r="N555" s="632"/>
      <c r="O555" s="632"/>
      <c r="P555" s="632"/>
      <c r="Q555" s="632"/>
      <c r="R555" s="632"/>
      <c r="S555" s="674"/>
      <c r="T555" s="673"/>
      <c r="U555" s="633"/>
    </row>
    <row r="556" spans="1:21" ht="40.5" hidden="1" customHeight="1" x14ac:dyDescent="0.25">
      <c r="A556" s="689">
        <v>4000</v>
      </c>
      <c r="B556" s="681" t="s">
        <v>2014</v>
      </c>
      <c r="C556" s="691"/>
      <c r="D556" s="690"/>
      <c r="E556" s="679" t="s">
        <v>1515</v>
      </c>
      <c r="F556" s="680" t="s">
        <v>53</v>
      </c>
      <c r="G556" s="679" t="s">
        <v>1516</v>
      </c>
      <c r="H556" s="678" t="s">
        <v>56</v>
      </c>
      <c r="I556" s="677">
        <v>1</v>
      </c>
      <c r="J556" s="676">
        <v>4</v>
      </c>
      <c r="K556" s="675" t="s">
        <v>7</v>
      </c>
      <c r="L556" s="685"/>
      <c r="M556" s="632"/>
      <c r="N556" s="632"/>
      <c r="O556" s="632"/>
      <c r="P556" s="632"/>
      <c r="Q556" s="632"/>
      <c r="R556" s="632"/>
      <c r="S556" s="674"/>
      <c r="T556" s="673"/>
      <c r="U556" s="633"/>
    </row>
    <row r="557" spans="1:21" ht="40.5" hidden="1" customHeight="1" x14ac:dyDescent="0.25">
      <c r="A557" s="689">
        <v>4000</v>
      </c>
      <c r="B557" s="681" t="s">
        <v>2014</v>
      </c>
      <c r="C557" s="691"/>
      <c r="D557" s="690"/>
      <c r="E557" s="679" t="s">
        <v>1517</v>
      </c>
      <c r="F557" s="680" t="s">
        <v>67</v>
      </c>
      <c r="G557" s="679" t="s">
        <v>1518</v>
      </c>
      <c r="H557" s="678" t="s">
        <v>70</v>
      </c>
      <c r="I557" s="677">
        <v>1</v>
      </c>
      <c r="J557" s="676">
        <v>4</v>
      </c>
      <c r="K557" s="675" t="s">
        <v>7</v>
      </c>
      <c r="L557" s="685"/>
      <c r="M557" s="632"/>
      <c r="N557" s="632"/>
      <c r="O557" s="632"/>
      <c r="P557" s="632"/>
      <c r="Q557" s="632"/>
      <c r="R557" s="632"/>
      <c r="S557" s="674"/>
      <c r="T557" s="673"/>
      <c r="U557" s="633"/>
    </row>
    <row r="558" spans="1:21" ht="40.5" customHeight="1" x14ac:dyDescent="0.25">
      <c r="A558" s="689">
        <v>4000</v>
      </c>
      <c r="B558" s="681" t="s">
        <v>2014</v>
      </c>
      <c r="C558" s="679" t="s">
        <v>2015</v>
      </c>
      <c r="D558" s="678" t="s">
        <v>2016</v>
      </c>
      <c r="E558" s="679" t="s">
        <v>1512</v>
      </c>
      <c r="F558" s="680" t="s">
        <v>700</v>
      </c>
      <c r="G558" s="679" t="s">
        <v>1526</v>
      </c>
      <c r="H558" s="688" t="s">
        <v>85</v>
      </c>
      <c r="I558" s="677">
        <v>2</v>
      </c>
      <c r="J558" s="676">
        <v>8</v>
      </c>
      <c r="K558" s="675" t="s">
        <v>6</v>
      </c>
      <c r="L558" s="653">
        <v>45166</v>
      </c>
      <c r="M558" s="632"/>
      <c r="N558" s="632"/>
      <c r="O558" s="632"/>
      <c r="P558" s="632"/>
      <c r="Q558" s="632"/>
      <c r="R558" s="632"/>
      <c r="S558" s="674"/>
      <c r="T558" s="673"/>
      <c r="U558" s="633"/>
    </row>
    <row r="559" spans="1:21" ht="40.5" customHeight="1" x14ac:dyDescent="0.25">
      <c r="A559" s="689">
        <v>4000</v>
      </c>
      <c r="B559" s="681" t="s">
        <v>2014</v>
      </c>
      <c r="C559" s="679" t="s">
        <v>2015</v>
      </c>
      <c r="D559" s="678" t="s">
        <v>2016</v>
      </c>
      <c r="E559" s="679" t="s">
        <v>1589</v>
      </c>
      <c r="F559" s="680" t="s">
        <v>2017</v>
      </c>
      <c r="G559" s="679" t="s">
        <v>1523</v>
      </c>
      <c r="H559" s="682" t="s">
        <v>2018</v>
      </c>
      <c r="I559" s="698">
        <v>2</v>
      </c>
      <c r="J559" s="697">
        <v>8</v>
      </c>
      <c r="K559" s="696" t="s">
        <v>7</v>
      </c>
      <c r="L559" s="653">
        <v>45166</v>
      </c>
      <c r="M559" s="747" t="s">
        <v>2474</v>
      </c>
      <c r="N559" s="747" t="s">
        <v>2479</v>
      </c>
      <c r="O559" s="726" t="s">
        <v>2336</v>
      </c>
      <c r="P559" s="726" t="s">
        <v>2336</v>
      </c>
      <c r="Q559" s="726" t="s">
        <v>2336</v>
      </c>
      <c r="R559" s="726" t="s">
        <v>2336</v>
      </c>
      <c r="S559" s="726" t="s">
        <v>2336</v>
      </c>
      <c r="T559" s="726" t="s">
        <v>2336</v>
      </c>
      <c r="U559" s="749" t="s">
        <v>2419</v>
      </c>
    </row>
    <row r="560" spans="1:21" ht="40.5" customHeight="1" x14ac:dyDescent="0.25">
      <c r="A560" s="689">
        <v>4000</v>
      </c>
      <c r="B560" s="681" t="s">
        <v>2014</v>
      </c>
      <c r="C560" s="679" t="s">
        <v>2015</v>
      </c>
      <c r="D560" s="678" t="s">
        <v>2016</v>
      </c>
      <c r="E560" s="679" t="s">
        <v>1589</v>
      </c>
      <c r="F560" s="680" t="s">
        <v>2017</v>
      </c>
      <c r="G560" s="679" t="s">
        <v>1512</v>
      </c>
      <c r="H560" s="688" t="s">
        <v>2019</v>
      </c>
      <c r="I560" s="698">
        <v>2</v>
      </c>
      <c r="J560" s="697">
        <v>8</v>
      </c>
      <c r="K560" s="696" t="s">
        <v>7</v>
      </c>
      <c r="L560" s="653">
        <v>45166</v>
      </c>
      <c r="M560" s="747" t="s">
        <v>2474</v>
      </c>
      <c r="N560" s="747" t="s">
        <v>2479</v>
      </c>
      <c r="O560" s="726" t="s">
        <v>2336</v>
      </c>
      <c r="P560" s="726" t="s">
        <v>2336</v>
      </c>
      <c r="Q560" s="726" t="s">
        <v>2336</v>
      </c>
      <c r="R560" s="726" t="s">
        <v>2336</v>
      </c>
      <c r="S560" s="726" t="s">
        <v>2336</v>
      </c>
      <c r="T560" s="726" t="s">
        <v>2336</v>
      </c>
      <c r="U560" s="749" t="s">
        <v>2419</v>
      </c>
    </row>
    <row r="561" spans="1:21" ht="40.5" customHeight="1" x14ac:dyDescent="0.25">
      <c r="A561" s="689">
        <v>4000</v>
      </c>
      <c r="B561" s="681" t="s">
        <v>2014</v>
      </c>
      <c r="C561" s="679" t="s">
        <v>2015</v>
      </c>
      <c r="D561" s="678" t="s">
        <v>2016</v>
      </c>
      <c r="E561" s="679" t="s">
        <v>1515</v>
      </c>
      <c r="F561" s="680" t="s">
        <v>53</v>
      </c>
      <c r="G561" s="679" t="s">
        <v>1516</v>
      </c>
      <c r="H561" s="688" t="s">
        <v>56</v>
      </c>
      <c r="I561" s="698">
        <v>1</v>
      </c>
      <c r="J561" s="697">
        <v>4</v>
      </c>
      <c r="K561" s="696" t="s">
        <v>7</v>
      </c>
      <c r="L561" s="653">
        <v>45166</v>
      </c>
      <c r="M561" s="754"/>
      <c r="N561" s="754"/>
      <c r="O561" s="750"/>
      <c r="P561" s="750"/>
      <c r="Q561" s="750"/>
      <c r="R561" s="750"/>
      <c r="S561" s="753"/>
      <c r="T561" s="752"/>
      <c r="U561" s="751"/>
    </row>
    <row r="562" spans="1:21" ht="40.5" customHeight="1" x14ac:dyDescent="0.25">
      <c r="A562" s="689">
        <v>4000</v>
      </c>
      <c r="B562" s="681" t="s">
        <v>2014</v>
      </c>
      <c r="C562" s="679" t="s">
        <v>2015</v>
      </c>
      <c r="D562" s="678" t="s">
        <v>2016</v>
      </c>
      <c r="E562" s="679" t="s">
        <v>1517</v>
      </c>
      <c r="F562" s="680" t="s">
        <v>67</v>
      </c>
      <c r="G562" s="679" t="s">
        <v>1518</v>
      </c>
      <c r="H562" s="678" t="s">
        <v>70</v>
      </c>
      <c r="I562" s="698">
        <v>1</v>
      </c>
      <c r="J562" s="697">
        <v>4</v>
      </c>
      <c r="K562" s="696" t="s">
        <v>7</v>
      </c>
      <c r="L562" s="653">
        <v>45166</v>
      </c>
      <c r="M562" s="754"/>
      <c r="N562" s="754"/>
      <c r="O562" s="750"/>
      <c r="P562" s="750"/>
      <c r="Q562" s="750"/>
      <c r="R562" s="750"/>
      <c r="S562" s="753"/>
      <c r="T562" s="752"/>
      <c r="U562" s="751"/>
    </row>
    <row r="563" spans="1:21" ht="40.5" customHeight="1" x14ac:dyDescent="0.25">
      <c r="A563" s="694">
        <v>4000</v>
      </c>
      <c r="B563" s="746" t="s">
        <v>2014</v>
      </c>
      <c r="C563" s="693" t="s">
        <v>2015</v>
      </c>
      <c r="D563" s="682" t="s">
        <v>2016</v>
      </c>
      <c r="E563" s="693" t="s">
        <v>2020</v>
      </c>
      <c r="F563" s="684" t="s">
        <v>576</v>
      </c>
      <c r="G563" s="693" t="s">
        <v>1523</v>
      </c>
      <c r="H563" s="682" t="s">
        <v>2021</v>
      </c>
      <c r="I563" s="698">
        <v>5</v>
      </c>
      <c r="J563" s="697">
        <v>25</v>
      </c>
      <c r="K563" s="696" t="s">
        <v>8</v>
      </c>
      <c r="L563" s="653">
        <v>45166</v>
      </c>
      <c r="M563" s="747" t="s">
        <v>2474</v>
      </c>
      <c r="N563" s="747" t="s">
        <v>2478</v>
      </c>
      <c r="O563" s="750"/>
      <c r="P563" s="750"/>
      <c r="Q563" s="651" t="s">
        <v>2477</v>
      </c>
      <c r="R563" s="750"/>
      <c r="S563" s="727" t="s">
        <v>2457</v>
      </c>
      <c r="T563" s="726" t="s">
        <v>8</v>
      </c>
      <c r="U563" s="749" t="s">
        <v>2419</v>
      </c>
    </row>
    <row r="564" spans="1:21" ht="40.5" customHeight="1" x14ac:dyDescent="0.25">
      <c r="A564" s="694">
        <v>4000</v>
      </c>
      <c r="B564" s="746" t="s">
        <v>2014</v>
      </c>
      <c r="C564" s="679" t="s">
        <v>2015</v>
      </c>
      <c r="D564" s="678" t="s">
        <v>2016</v>
      </c>
      <c r="E564" s="679" t="s">
        <v>1624</v>
      </c>
      <c r="F564" s="680" t="s">
        <v>1799</v>
      </c>
      <c r="G564" s="693" t="s">
        <v>1586</v>
      </c>
      <c r="H564" s="682" t="s">
        <v>896</v>
      </c>
      <c r="I564" s="677">
        <v>2</v>
      </c>
      <c r="J564" s="676">
        <v>8</v>
      </c>
      <c r="K564" s="675" t="s">
        <v>7</v>
      </c>
      <c r="L564" s="653">
        <v>45166</v>
      </c>
      <c r="M564" s="747" t="s">
        <v>2474</v>
      </c>
      <c r="N564" s="747" t="s">
        <v>2476</v>
      </c>
      <c r="O564" s="632"/>
      <c r="P564" s="632"/>
      <c r="Q564" s="651" t="s">
        <v>2475</v>
      </c>
      <c r="R564" s="632"/>
      <c r="S564" s="674"/>
      <c r="T564" s="673"/>
      <c r="U564" s="749" t="s">
        <v>2419</v>
      </c>
    </row>
    <row r="565" spans="1:21" ht="40.5" customHeight="1" x14ac:dyDescent="0.25">
      <c r="A565" s="689">
        <v>4000</v>
      </c>
      <c r="B565" s="681" t="s">
        <v>2014</v>
      </c>
      <c r="C565" s="679" t="s">
        <v>2015</v>
      </c>
      <c r="D565" s="678" t="s">
        <v>2016</v>
      </c>
      <c r="E565" s="679" t="s">
        <v>1624</v>
      </c>
      <c r="F565" s="680" t="s">
        <v>1799</v>
      </c>
      <c r="G565" s="679" t="s">
        <v>1567</v>
      </c>
      <c r="H565" s="688" t="s">
        <v>905</v>
      </c>
      <c r="I565" s="677">
        <v>2</v>
      </c>
      <c r="J565" s="676">
        <v>8</v>
      </c>
      <c r="K565" s="675" t="s">
        <v>7</v>
      </c>
      <c r="L565" s="653">
        <v>45166</v>
      </c>
      <c r="M565" s="747" t="s">
        <v>2474</v>
      </c>
      <c r="N565" s="747" t="s">
        <v>2473</v>
      </c>
      <c r="O565" s="632"/>
      <c r="P565" s="632"/>
      <c r="Q565" s="651" t="s">
        <v>2472</v>
      </c>
      <c r="R565" s="632"/>
      <c r="S565" s="674"/>
      <c r="T565" s="673"/>
      <c r="U565" s="749" t="s">
        <v>2419</v>
      </c>
    </row>
    <row r="566" spans="1:21" ht="40.5" customHeight="1" x14ac:dyDescent="0.25">
      <c r="A566" s="689">
        <v>4000</v>
      </c>
      <c r="B566" s="681" t="s">
        <v>2014</v>
      </c>
      <c r="C566" s="679" t="s">
        <v>2022</v>
      </c>
      <c r="D566" s="678" t="s">
        <v>2023</v>
      </c>
      <c r="E566" s="679" t="s">
        <v>1512</v>
      </c>
      <c r="F566" s="680" t="s">
        <v>700</v>
      </c>
      <c r="G566" s="679" t="s">
        <v>1526</v>
      </c>
      <c r="H566" s="688" t="s">
        <v>85</v>
      </c>
      <c r="I566" s="677">
        <v>2</v>
      </c>
      <c r="J566" s="676">
        <v>8</v>
      </c>
      <c r="K566" s="675" t="s">
        <v>6</v>
      </c>
      <c r="L566" s="703">
        <v>45121</v>
      </c>
      <c r="M566" s="747"/>
      <c r="N566" s="632"/>
      <c r="O566" s="632"/>
      <c r="P566" s="632"/>
      <c r="Q566" s="632"/>
      <c r="R566" s="632"/>
      <c r="S566" s="674"/>
      <c r="T566" s="673"/>
      <c r="U566" s="633"/>
    </row>
    <row r="567" spans="1:21" ht="40.5" customHeight="1" x14ac:dyDescent="0.25">
      <c r="A567" s="689">
        <v>4000</v>
      </c>
      <c r="B567" s="681" t="s">
        <v>2014</v>
      </c>
      <c r="C567" s="679" t="s">
        <v>2022</v>
      </c>
      <c r="D567" s="678" t="s">
        <v>2023</v>
      </c>
      <c r="E567" s="679" t="s">
        <v>1589</v>
      </c>
      <c r="F567" s="680" t="s">
        <v>2017</v>
      </c>
      <c r="G567" s="679" t="s">
        <v>1523</v>
      </c>
      <c r="H567" s="682" t="s">
        <v>2018</v>
      </c>
      <c r="I567" s="677">
        <v>2</v>
      </c>
      <c r="J567" s="676">
        <v>8</v>
      </c>
      <c r="K567" s="675" t="s">
        <v>7</v>
      </c>
      <c r="L567" s="703">
        <v>45121</v>
      </c>
      <c r="M567" s="747" t="s">
        <v>2467</v>
      </c>
      <c r="N567" s="682" t="s">
        <v>2471</v>
      </c>
      <c r="O567" s="682" t="s">
        <v>2313</v>
      </c>
      <c r="P567" s="682" t="s">
        <v>2313</v>
      </c>
      <c r="Q567" s="682" t="s">
        <v>2313</v>
      </c>
      <c r="R567" s="682" t="s">
        <v>2313</v>
      </c>
      <c r="S567" s="682" t="s">
        <v>2313</v>
      </c>
      <c r="T567" s="682" t="s">
        <v>2313</v>
      </c>
      <c r="U567" s="695" t="s">
        <v>2335</v>
      </c>
    </row>
    <row r="568" spans="1:21" ht="40.5" customHeight="1" x14ac:dyDescent="0.25">
      <c r="A568" s="689">
        <v>4000</v>
      </c>
      <c r="B568" s="681" t="s">
        <v>2014</v>
      </c>
      <c r="C568" s="679" t="s">
        <v>2022</v>
      </c>
      <c r="D568" s="678" t="s">
        <v>2023</v>
      </c>
      <c r="E568" s="679" t="s">
        <v>1515</v>
      </c>
      <c r="F568" s="680" t="s">
        <v>53</v>
      </c>
      <c r="G568" s="679" t="s">
        <v>1516</v>
      </c>
      <c r="H568" s="688" t="s">
        <v>56</v>
      </c>
      <c r="I568" s="677">
        <v>1</v>
      </c>
      <c r="J568" s="676">
        <v>4</v>
      </c>
      <c r="K568" s="675" t="s">
        <v>7</v>
      </c>
      <c r="L568" s="703">
        <v>45121</v>
      </c>
      <c r="M568" s="747"/>
      <c r="N568" s="632"/>
      <c r="O568" s="632"/>
      <c r="P568" s="632"/>
      <c r="Q568" s="632"/>
      <c r="R568" s="632"/>
      <c r="S568" s="674"/>
      <c r="T568" s="673"/>
      <c r="U568" s="633"/>
    </row>
    <row r="569" spans="1:21" ht="40.5" customHeight="1" x14ac:dyDescent="0.25">
      <c r="A569" s="689">
        <v>4000</v>
      </c>
      <c r="B569" s="681" t="s">
        <v>2014</v>
      </c>
      <c r="C569" s="679" t="s">
        <v>2022</v>
      </c>
      <c r="D569" s="678" t="s">
        <v>2023</v>
      </c>
      <c r="E569" s="679" t="s">
        <v>1517</v>
      </c>
      <c r="F569" s="680" t="s">
        <v>67</v>
      </c>
      <c r="G569" s="679" t="s">
        <v>1518</v>
      </c>
      <c r="H569" s="678" t="s">
        <v>70</v>
      </c>
      <c r="I569" s="677">
        <v>1</v>
      </c>
      <c r="J569" s="676">
        <v>4</v>
      </c>
      <c r="K569" s="675" t="s">
        <v>7</v>
      </c>
      <c r="L569" s="703">
        <v>45121</v>
      </c>
      <c r="M569" s="747"/>
      <c r="N569" s="632"/>
      <c r="O569" s="632"/>
      <c r="P569" s="632"/>
      <c r="Q569" s="632"/>
      <c r="R569" s="632"/>
      <c r="S569" s="674"/>
      <c r="T569" s="673"/>
      <c r="U569" s="633"/>
    </row>
    <row r="570" spans="1:21" ht="40.5" customHeight="1" x14ac:dyDescent="0.25">
      <c r="A570" s="694">
        <v>4000</v>
      </c>
      <c r="B570" s="746" t="s">
        <v>2014</v>
      </c>
      <c r="C570" s="693" t="s">
        <v>2022</v>
      </c>
      <c r="D570" s="682" t="s">
        <v>2023</v>
      </c>
      <c r="E570" s="693" t="s">
        <v>2020</v>
      </c>
      <c r="F570" s="684" t="s">
        <v>576</v>
      </c>
      <c r="G570" s="693" t="s">
        <v>1512</v>
      </c>
      <c r="H570" s="692" t="s">
        <v>2024</v>
      </c>
      <c r="I570" s="677">
        <v>5</v>
      </c>
      <c r="J570" s="676">
        <v>25</v>
      </c>
      <c r="K570" s="675" t="s">
        <v>8</v>
      </c>
      <c r="L570" s="703">
        <v>45121</v>
      </c>
      <c r="M570" s="747" t="s">
        <v>2467</v>
      </c>
      <c r="N570" s="682" t="s">
        <v>2466</v>
      </c>
      <c r="O570" s="682" t="s">
        <v>2341</v>
      </c>
      <c r="P570" s="682" t="s">
        <v>2025</v>
      </c>
      <c r="Q570" s="748" t="s">
        <v>2470</v>
      </c>
      <c r="R570" s="682" t="s">
        <v>2461</v>
      </c>
      <c r="S570" s="678" t="s">
        <v>2457</v>
      </c>
      <c r="T570" s="682" t="s">
        <v>8</v>
      </c>
      <c r="U570" s="695" t="s">
        <v>2335</v>
      </c>
    </row>
    <row r="571" spans="1:21" ht="40.5" customHeight="1" x14ac:dyDescent="0.25">
      <c r="A571" s="689">
        <v>4000</v>
      </c>
      <c r="B571" s="681" t="s">
        <v>2014</v>
      </c>
      <c r="C571" s="679" t="s">
        <v>2026</v>
      </c>
      <c r="D571" s="678" t="s">
        <v>2027</v>
      </c>
      <c r="E571" s="679" t="s">
        <v>1512</v>
      </c>
      <c r="F571" s="680" t="s">
        <v>41</v>
      </c>
      <c r="G571" s="679" t="s">
        <v>1526</v>
      </c>
      <c r="H571" s="688" t="s">
        <v>85</v>
      </c>
      <c r="I571" s="677">
        <v>2</v>
      </c>
      <c r="J571" s="676">
        <v>8</v>
      </c>
      <c r="K571" s="675" t="s">
        <v>6</v>
      </c>
      <c r="L571" s="703">
        <v>45121</v>
      </c>
      <c r="M571" s="747" t="s">
        <v>2467</v>
      </c>
      <c r="N571" s="678"/>
      <c r="O571" s="632"/>
      <c r="P571" s="632"/>
      <c r="Q571" s="632"/>
      <c r="R571" s="632"/>
      <c r="S571" s="674"/>
      <c r="T571" s="673"/>
      <c r="U571" s="633"/>
    </row>
    <row r="572" spans="1:21" ht="40.5" customHeight="1" x14ac:dyDescent="0.25">
      <c r="A572" s="689">
        <v>4000</v>
      </c>
      <c r="B572" s="681" t="s">
        <v>2014</v>
      </c>
      <c r="C572" s="679" t="s">
        <v>2026</v>
      </c>
      <c r="D572" s="678" t="s">
        <v>2027</v>
      </c>
      <c r="E572" s="679" t="s">
        <v>1589</v>
      </c>
      <c r="F572" s="680" t="s">
        <v>2017</v>
      </c>
      <c r="G572" s="679" t="s">
        <v>1523</v>
      </c>
      <c r="H572" s="682" t="s">
        <v>2018</v>
      </c>
      <c r="I572" s="677">
        <v>2</v>
      </c>
      <c r="J572" s="676">
        <v>8</v>
      </c>
      <c r="K572" s="675" t="s">
        <v>7</v>
      </c>
      <c r="L572" s="703">
        <v>45121</v>
      </c>
      <c r="M572" s="747" t="s">
        <v>2467</v>
      </c>
      <c r="N572" s="678" t="s">
        <v>2469</v>
      </c>
      <c r="O572" s="678" t="s">
        <v>2313</v>
      </c>
      <c r="P572" s="678" t="s">
        <v>2313</v>
      </c>
      <c r="Q572" s="678" t="s">
        <v>2313</v>
      </c>
      <c r="R572" s="678" t="s">
        <v>2313</v>
      </c>
      <c r="S572" s="678" t="s">
        <v>2313</v>
      </c>
      <c r="T572" s="678" t="s">
        <v>2313</v>
      </c>
      <c r="U572" s="695" t="s">
        <v>2335</v>
      </c>
    </row>
    <row r="573" spans="1:21" ht="40.5" customHeight="1" x14ac:dyDescent="0.25">
      <c r="A573" s="689">
        <v>4000</v>
      </c>
      <c r="B573" s="681" t="s">
        <v>2014</v>
      </c>
      <c r="C573" s="679" t="s">
        <v>2026</v>
      </c>
      <c r="D573" s="678" t="s">
        <v>2027</v>
      </c>
      <c r="E573" s="679" t="s">
        <v>1589</v>
      </c>
      <c r="F573" s="680" t="s">
        <v>2017</v>
      </c>
      <c r="G573" s="679" t="s">
        <v>1518</v>
      </c>
      <c r="H573" s="678" t="s">
        <v>2028</v>
      </c>
      <c r="I573" s="677">
        <v>1</v>
      </c>
      <c r="J573" s="676">
        <v>5</v>
      </c>
      <c r="K573" s="675" t="s">
        <v>7</v>
      </c>
      <c r="L573" s="703">
        <v>45121</v>
      </c>
      <c r="M573" s="747" t="s">
        <v>2467</v>
      </c>
      <c r="N573" s="678" t="s">
        <v>2468</v>
      </c>
      <c r="O573" s="678" t="s">
        <v>2313</v>
      </c>
      <c r="P573" s="678" t="s">
        <v>2313</v>
      </c>
      <c r="Q573" s="678" t="s">
        <v>2313</v>
      </c>
      <c r="R573" s="678" t="s">
        <v>2313</v>
      </c>
      <c r="S573" s="678" t="s">
        <v>2313</v>
      </c>
      <c r="T573" s="678" t="s">
        <v>2313</v>
      </c>
      <c r="U573" s="695" t="s">
        <v>2335</v>
      </c>
    </row>
    <row r="574" spans="1:21" ht="40.5" customHeight="1" x14ac:dyDescent="0.25">
      <c r="A574" s="689">
        <v>4000</v>
      </c>
      <c r="B574" s="681" t="s">
        <v>2014</v>
      </c>
      <c r="C574" s="679" t="s">
        <v>2026</v>
      </c>
      <c r="D574" s="678" t="s">
        <v>2027</v>
      </c>
      <c r="E574" s="679" t="s">
        <v>1515</v>
      </c>
      <c r="F574" s="680" t="s">
        <v>53</v>
      </c>
      <c r="G574" s="679" t="s">
        <v>1516</v>
      </c>
      <c r="H574" s="688" t="s">
        <v>56</v>
      </c>
      <c r="I574" s="677">
        <v>1</v>
      </c>
      <c r="J574" s="676">
        <v>4</v>
      </c>
      <c r="K574" s="675" t="s">
        <v>7</v>
      </c>
      <c r="L574" s="703">
        <v>45121</v>
      </c>
      <c r="M574" s="747" t="s">
        <v>2467</v>
      </c>
      <c r="N574" s="632"/>
      <c r="O574" s="632"/>
      <c r="P574" s="632"/>
      <c r="Q574" s="632"/>
      <c r="R574" s="632"/>
      <c r="S574" s="674"/>
      <c r="T574" s="673"/>
      <c r="U574" s="633"/>
    </row>
    <row r="575" spans="1:21" ht="40.5" customHeight="1" x14ac:dyDescent="0.25">
      <c r="A575" s="689">
        <v>4000</v>
      </c>
      <c r="B575" s="681" t="s">
        <v>2014</v>
      </c>
      <c r="C575" s="679" t="s">
        <v>2026</v>
      </c>
      <c r="D575" s="678" t="s">
        <v>2027</v>
      </c>
      <c r="E575" s="679" t="s">
        <v>1517</v>
      </c>
      <c r="F575" s="680" t="s">
        <v>67</v>
      </c>
      <c r="G575" s="679" t="s">
        <v>1518</v>
      </c>
      <c r="H575" s="678" t="s">
        <v>70</v>
      </c>
      <c r="I575" s="677">
        <v>1</v>
      </c>
      <c r="J575" s="676">
        <v>4</v>
      </c>
      <c r="K575" s="675" t="s">
        <v>7</v>
      </c>
      <c r="L575" s="703">
        <v>45121</v>
      </c>
      <c r="M575" s="747" t="s">
        <v>2467</v>
      </c>
      <c r="N575" s="632"/>
      <c r="O575" s="632"/>
      <c r="P575" s="632"/>
      <c r="Q575" s="632"/>
      <c r="R575" s="632"/>
      <c r="S575" s="674"/>
      <c r="T575" s="673"/>
      <c r="U575" s="633"/>
    </row>
    <row r="576" spans="1:21" ht="40.5" customHeight="1" x14ac:dyDescent="0.25">
      <c r="A576" s="689">
        <v>4000</v>
      </c>
      <c r="B576" s="681" t="s">
        <v>2014</v>
      </c>
      <c r="C576" s="679" t="s">
        <v>2026</v>
      </c>
      <c r="D576" s="678" t="s">
        <v>2027</v>
      </c>
      <c r="E576" s="693" t="s">
        <v>2020</v>
      </c>
      <c r="F576" s="684" t="s">
        <v>576</v>
      </c>
      <c r="G576" s="693" t="s">
        <v>1512</v>
      </c>
      <c r="H576" s="692" t="s">
        <v>2025</v>
      </c>
      <c r="I576" s="677">
        <v>5</v>
      </c>
      <c r="J576" s="676">
        <v>25</v>
      </c>
      <c r="K576" s="675" t="s">
        <v>8</v>
      </c>
      <c r="L576" s="703">
        <v>45121</v>
      </c>
      <c r="M576" s="747" t="s">
        <v>2467</v>
      </c>
      <c r="N576" s="678" t="s">
        <v>2466</v>
      </c>
      <c r="O576" s="682" t="s">
        <v>2341</v>
      </c>
      <c r="P576" s="678" t="s">
        <v>2025</v>
      </c>
      <c r="Q576" s="709" t="s">
        <v>2465</v>
      </c>
      <c r="R576" s="678" t="s">
        <v>2461</v>
      </c>
      <c r="S576" s="678" t="s">
        <v>2457</v>
      </c>
      <c r="T576" s="678" t="s">
        <v>7</v>
      </c>
      <c r="U576" s="695" t="s">
        <v>2335</v>
      </c>
    </row>
    <row r="577" spans="1:21" ht="40.5" hidden="1" customHeight="1" x14ac:dyDescent="0.25">
      <c r="A577" s="689">
        <v>4000</v>
      </c>
      <c r="B577" s="681" t="s">
        <v>2014</v>
      </c>
      <c r="C577" s="679" t="s">
        <v>2029</v>
      </c>
      <c r="D577" s="678" t="s">
        <v>2030</v>
      </c>
      <c r="E577" s="679" t="s">
        <v>1512</v>
      </c>
      <c r="F577" s="680" t="s">
        <v>41</v>
      </c>
      <c r="G577" s="679" t="s">
        <v>1526</v>
      </c>
      <c r="H577" s="688" t="s">
        <v>85</v>
      </c>
      <c r="I577" s="677">
        <v>2</v>
      </c>
      <c r="J577" s="676">
        <v>8</v>
      </c>
      <c r="K577" s="675" t="s">
        <v>6</v>
      </c>
      <c r="L577" s="685"/>
      <c r="M577" s="632"/>
      <c r="N577" s="632"/>
      <c r="O577" s="632"/>
      <c r="P577" s="632"/>
      <c r="Q577" s="632"/>
      <c r="R577" s="632"/>
      <c r="S577" s="674"/>
      <c r="T577" s="673"/>
      <c r="U577" s="633"/>
    </row>
    <row r="578" spans="1:21" ht="40.5" hidden="1" customHeight="1" x14ac:dyDescent="0.25">
      <c r="A578" s="689">
        <v>4000</v>
      </c>
      <c r="B578" s="681" t="s">
        <v>2014</v>
      </c>
      <c r="C578" s="679" t="s">
        <v>2029</v>
      </c>
      <c r="D578" s="678" t="s">
        <v>2030</v>
      </c>
      <c r="E578" s="679" t="s">
        <v>1515</v>
      </c>
      <c r="F578" s="680" t="s">
        <v>53</v>
      </c>
      <c r="G578" s="679" t="s">
        <v>1516</v>
      </c>
      <c r="H578" s="688" t="s">
        <v>56</v>
      </c>
      <c r="I578" s="677">
        <v>1</v>
      </c>
      <c r="J578" s="676">
        <v>4</v>
      </c>
      <c r="K578" s="675" t="s">
        <v>7</v>
      </c>
      <c r="L578" s="685"/>
      <c r="M578" s="632"/>
      <c r="N578" s="632"/>
      <c r="O578" s="632"/>
      <c r="P578" s="632"/>
      <c r="Q578" s="632"/>
      <c r="R578" s="632"/>
      <c r="S578" s="674"/>
      <c r="T578" s="673"/>
      <c r="U578" s="633"/>
    </row>
    <row r="579" spans="1:21" ht="40.5" hidden="1" customHeight="1" x14ac:dyDescent="0.25">
      <c r="A579" s="689">
        <v>4000</v>
      </c>
      <c r="B579" s="681" t="s">
        <v>2014</v>
      </c>
      <c r="C579" s="679" t="s">
        <v>2029</v>
      </c>
      <c r="D579" s="678" t="s">
        <v>2030</v>
      </c>
      <c r="E579" s="679" t="s">
        <v>1517</v>
      </c>
      <c r="F579" s="680" t="s">
        <v>67</v>
      </c>
      <c r="G579" s="679" t="s">
        <v>1518</v>
      </c>
      <c r="H579" s="678" t="s">
        <v>70</v>
      </c>
      <c r="I579" s="677">
        <v>1</v>
      </c>
      <c r="J579" s="676">
        <v>4</v>
      </c>
      <c r="K579" s="675" t="s">
        <v>7</v>
      </c>
      <c r="L579" s="685"/>
      <c r="M579" s="632"/>
      <c r="N579" s="632"/>
      <c r="O579" s="632"/>
      <c r="P579" s="632"/>
      <c r="Q579" s="632"/>
      <c r="R579" s="632"/>
      <c r="S579" s="674"/>
      <c r="T579" s="673"/>
      <c r="U579" s="633"/>
    </row>
    <row r="580" spans="1:21" ht="40.5" hidden="1" customHeight="1" x14ac:dyDescent="0.25">
      <c r="A580" s="689">
        <v>4000</v>
      </c>
      <c r="B580" s="681" t="s">
        <v>2014</v>
      </c>
      <c r="C580" s="679" t="s">
        <v>2029</v>
      </c>
      <c r="D580" s="678" t="s">
        <v>2030</v>
      </c>
      <c r="E580" s="679" t="s">
        <v>1738</v>
      </c>
      <c r="F580" s="680" t="s">
        <v>2031</v>
      </c>
      <c r="G580" s="679" t="s">
        <v>1523</v>
      </c>
      <c r="H580" s="688" t="s">
        <v>2032</v>
      </c>
      <c r="I580" s="677">
        <v>1</v>
      </c>
      <c r="J580" s="676">
        <v>30</v>
      </c>
      <c r="K580" s="675" t="s">
        <v>7</v>
      </c>
      <c r="L580" s="685"/>
      <c r="M580" s="632"/>
      <c r="N580" s="632"/>
      <c r="O580" s="632"/>
      <c r="P580" s="632"/>
      <c r="Q580" s="632"/>
      <c r="R580" s="632"/>
      <c r="S580" s="674"/>
      <c r="T580" s="673"/>
      <c r="U580" s="633"/>
    </row>
    <row r="581" spans="1:21" ht="40.5" hidden="1" customHeight="1" x14ac:dyDescent="0.25">
      <c r="A581" s="689">
        <v>4000</v>
      </c>
      <c r="B581" s="681" t="s">
        <v>2014</v>
      </c>
      <c r="C581" s="679" t="s">
        <v>2029</v>
      </c>
      <c r="D581" s="678" t="s">
        <v>2030</v>
      </c>
      <c r="E581" s="679" t="s">
        <v>1558</v>
      </c>
      <c r="F581" s="680" t="s">
        <v>205</v>
      </c>
      <c r="G581" s="679" t="s">
        <v>1626</v>
      </c>
      <c r="H581" s="688" t="s">
        <v>2033</v>
      </c>
      <c r="I581" s="677">
        <v>1</v>
      </c>
      <c r="J581" s="676">
        <v>2</v>
      </c>
      <c r="K581" s="675" t="s">
        <v>7</v>
      </c>
      <c r="L581" s="685"/>
      <c r="M581" s="632"/>
      <c r="N581" s="632"/>
      <c r="O581" s="632"/>
      <c r="P581" s="632"/>
      <c r="Q581" s="632"/>
      <c r="R581" s="632"/>
      <c r="S581" s="674"/>
      <c r="T581" s="673"/>
      <c r="U581" s="633"/>
    </row>
    <row r="582" spans="1:21" ht="40.5" hidden="1" customHeight="1" x14ac:dyDescent="0.25">
      <c r="A582" s="689">
        <v>4000</v>
      </c>
      <c r="B582" s="681" t="s">
        <v>2014</v>
      </c>
      <c r="C582" s="679" t="s">
        <v>2034</v>
      </c>
      <c r="D582" s="678" t="s">
        <v>2035</v>
      </c>
      <c r="E582" s="679" t="s">
        <v>1512</v>
      </c>
      <c r="F582" s="680" t="s">
        <v>700</v>
      </c>
      <c r="G582" s="679" t="s">
        <v>1526</v>
      </c>
      <c r="H582" s="688" t="s">
        <v>85</v>
      </c>
      <c r="I582" s="677">
        <v>2</v>
      </c>
      <c r="J582" s="676">
        <v>8</v>
      </c>
      <c r="K582" s="675" t="s">
        <v>6</v>
      </c>
      <c r="L582" s="653"/>
      <c r="M582" s="632"/>
      <c r="N582" s="632"/>
      <c r="O582" s="632"/>
      <c r="P582" s="632"/>
      <c r="Q582" s="632"/>
      <c r="R582" s="632"/>
      <c r="S582" s="674"/>
      <c r="T582" s="673"/>
      <c r="U582" s="633"/>
    </row>
    <row r="583" spans="1:21" ht="40.5" hidden="1" customHeight="1" x14ac:dyDescent="0.25">
      <c r="A583" s="689">
        <v>4000</v>
      </c>
      <c r="B583" s="681" t="s">
        <v>2014</v>
      </c>
      <c r="C583" s="679" t="s">
        <v>2034</v>
      </c>
      <c r="D583" s="678" t="s">
        <v>2035</v>
      </c>
      <c r="E583" s="679" t="s">
        <v>1515</v>
      </c>
      <c r="F583" s="680" t="s">
        <v>53</v>
      </c>
      <c r="G583" s="679" t="s">
        <v>1516</v>
      </c>
      <c r="H583" s="688" t="s">
        <v>56</v>
      </c>
      <c r="I583" s="677">
        <v>1</v>
      </c>
      <c r="J583" s="676">
        <v>4</v>
      </c>
      <c r="K583" s="675" t="s">
        <v>7</v>
      </c>
      <c r="L583" s="653"/>
      <c r="M583" s="632"/>
      <c r="N583" s="632"/>
      <c r="O583" s="632"/>
      <c r="P583" s="632"/>
      <c r="Q583" s="632"/>
      <c r="R583" s="632"/>
      <c r="S583" s="674"/>
      <c r="T583" s="673"/>
      <c r="U583" s="633"/>
    </row>
    <row r="584" spans="1:21" ht="40.5" hidden="1" customHeight="1" x14ac:dyDescent="0.25">
      <c r="A584" s="689">
        <v>4000</v>
      </c>
      <c r="B584" s="681" t="s">
        <v>2014</v>
      </c>
      <c r="C584" s="679" t="s">
        <v>2034</v>
      </c>
      <c r="D584" s="678" t="s">
        <v>2035</v>
      </c>
      <c r="E584" s="679" t="s">
        <v>1517</v>
      </c>
      <c r="F584" s="680" t="s">
        <v>67</v>
      </c>
      <c r="G584" s="679" t="s">
        <v>1518</v>
      </c>
      <c r="H584" s="678" t="s">
        <v>70</v>
      </c>
      <c r="I584" s="677">
        <v>1</v>
      </c>
      <c r="J584" s="676">
        <v>4</v>
      </c>
      <c r="K584" s="675" t="s">
        <v>7</v>
      </c>
      <c r="L584" s="653"/>
      <c r="M584" s="632"/>
      <c r="N584" s="632"/>
      <c r="O584" s="632"/>
      <c r="P584" s="632"/>
      <c r="Q584" s="632"/>
      <c r="R584" s="632"/>
      <c r="S584" s="674"/>
      <c r="T584" s="673"/>
      <c r="U584" s="633"/>
    </row>
    <row r="585" spans="1:21" ht="40.5" customHeight="1" x14ac:dyDescent="0.25">
      <c r="A585" s="694">
        <v>4000</v>
      </c>
      <c r="B585" s="746" t="s">
        <v>2014</v>
      </c>
      <c r="C585" s="693" t="s">
        <v>2034</v>
      </c>
      <c r="D585" s="682" t="s">
        <v>2035</v>
      </c>
      <c r="E585" s="693" t="s">
        <v>2020</v>
      </c>
      <c r="F585" s="684" t="s">
        <v>576</v>
      </c>
      <c r="G585" s="693" t="s">
        <v>1512</v>
      </c>
      <c r="H585" s="692" t="s">
        <v>2024</v>
      </c>
      <c r="I585" s="677">
        <v>5</v>
      </c>
      <c r="J585" s="676">
        <v>25</v>
      </c>
      <c r="K585" s="675" t="s">
        <v>8</v>
      </c>
      <c r="L585" s="653">
        <v>45238</v>
      </c>
      <c r="M585" s="651" t="s">
        <v>2460</v>
      </c>
      <c r="N585" s="651" t="s">
        <v>2464</v>
      </c>
      <c r="O585" s="682" t="s">
        <v>2341</v>
      </c>
      <c r="P585" s="714" t="s">
        <v>2463</v>
      </c>
      <c r="Q585" s="651" t="s">
        <v>2462</v>
      </c>
      <c r="R585" s="650" t="s">
        <v>2461</v>
      </c>
      <c r="S585" s="678" t="s">
        <v>2457</v>
      </c>
      <c r="T585" s="678" t="s">
        <v>8</v>
      </c>
      <c r="U585" s="695" t="s">
        <v>2419</v>
      </c>
    </row>
    <row r="586" spans="1:21" ht="40.5" customHeight="1" x14ac:dyDescent="0.25">
      <c r="A586" s="694">
        <v>4000</v>
      </c>
      <c r="B586" s="746" t="s">
        <v>2014</v>
      </c>
      <c r="C586" s="693" t="s">
        <v>2034</v>
      </c>
      <c r="D586" s="682" t="s">
        <v>2035</v>
      </c>
      <c r="E586" s="693" t="s">
        <v>2020</v>
      </c>
      <c r="F586" s="684" t="s">
        <v>576</v>
      </c>
      <c r="G586" s="693" t="s">
        <v>1518</v>
      </c>
      <c r="H586" s="682" t="s">
        <v>711</v>
      </c>
      <c r="I586" s="677">
        <v>5</v>
      </c>
      <c r="J586" s="676">
        <v>25</v>
      </c>
      <c r="K586" s="675" t="s">
        <v>8</v>
      </c>
      <c r="L586" s="653">
        <v>45238</v>
      </c>
      <c r="M586" s="651" t="s">
        <v>2460</v>
      </c>
      <c r="N586" s="651" t="s">
        <v>2459</v>
      </c>
      <c r="O586" s="682" t="s">
        <v>2341</v>
      </c>
      <c r="P586" s="714" t="s">
        <v>2341</v>
      </c>
      <c r="Q586" s="651" t="s">
        <v>2458</v>
      </c>
      <c r="R586" s="745"/>
      <c r="S586" s="678" t="s">
        <v>2457</v>
      </c>
      <c r="T586" s="678" t="s">
        <v>8</v>
      </c>
      <c r="U586" s="695" t="s">
        <v>2419</v>
      </c>
    </row>
    <row r="587" spans="1:21" ht="40.5" customHeight="1" x14ac:dyDescent="0.25">
      <c r="A587" s="737" t="s">
        <v>2036</v>
      </c>
      <c r="B587" s="678" t="s">
        <v>2037</v>
      </c>
      <c r="C587" s="691"/>
      <c r="D587" s="690"/>
      <c r="E587" s="679" t="s">
        <v>1512</v>
      </c>
      <c r="F587" s="680" t="s">
        <v>41</v>
      </c>
      <c r="G587" s="679" t="s">
        <v>1537</v>
      </c>
      <c r="H587" s="678" t="s">
        <v>2038</v>
      </c>
      <c r="I587" s="677">
        <v>2</v>
      </c>
      <c r="J587" s="676">
        <v>8</v>
      </c>
      <c r="K587" s="675" t="s">
        <v>6</v>
      </c>
      <c r="L587" s="653">
        <v>45216</v>
      </c>
      <c r="M587" s="632"/>
      <c r="N587" s="632"/>
      <c r="O587" s="632"/>
      <c r="P587" s="632"/>
      <c r="Q587" s="632"/>
      <c r="R587" s="632"/>
      <c r="S587" s="674"/>
      <c r="T587" s="673"/>
      <c r="U587" s="633"/>
    </row>
    <row r="588" spans="1:21" ht="40.5" customHeight="1" x14ac:dyDescent="0.25">
      <c r="A588" s="737" t="s">
        <v>2036</v>
      </c>
      <c r="B588" s="678" t="s">
        <v>2037</v>
      </c>
      <c r="C588" s="691"/>
      <c r="D588" s="690"/>
      <c r="E588" s="679" t="s">
        <v>1512</v>
      </c>
      <c r="F588" s="680" t="s">
        <v>41</v>
      </c>
      <c r="G588" s="679" t="s">
        <v>1515</v>
      </c>
      <c r="H588" s="678" t="s">
        <v>50</v>
      </c>
      <c r="I588" s="677">
        <v>2</v>
      </c>
      <c r="J588" s="676">
        <v>8</v>
      </c>
      <c r="K588" s="675" t="s">
        <v>6</v>
      </c>
      <c r="L588" s="653">
        <v>45216</v>
      </c>
      <c r="M588" s="632"/>
      <c r="N588" s="632"/>
      <c r="O588" s="632"/>
      <c r="P588" s="632"/>
      <c r="Q588" s="632"/>
      <c r="R588" s="632"/>
      <c r="S588" s="674"/>
      <c r="T588" s="673"/>
      <c r="U588" s="633"/>
    </row>
    <row r="589" spans="1:21" ht="40.5" customHeight="1" x14ac:dyDescent="0.25">
      <c r="A589" s="737" t="s">
        <v>2036</v>
      </c>
      <c r="B589" s="678" t="s">
        <v>2037</v>
      </c>
      <c r="C589" s="691"/>
      <c r="D589" s="690"/>
      <c r="E589" s="679"/>
      <c r="F589" s="680"/>
      <c r="G589" s="679"/>
      <c r="H589" s="678"/>
      <c r="I589" s="677"/>
      <c r="J589" s="676"/>
      <c r="K589" s="675"/>
      <c r="L589" s="653">
        <v>45216</v>
      </c>
      <c r="M589" s="651" t="s">
        <v>2443</v>
      </c>
      <c r="N589" s="651" t="s">
        <v>2456</v>
      </c>
      <c r="O589" s="632"/>
      <c r="P589" s="714" t="s">
        <v>924</v>
      </c>
      <c r="Q589" s="651" t="s">
        <v>2455</v>
      </c>
      <c r="R589" s="744" t="s">
        <v>2393</v>
      </c>
      <c r="S589" s="678" t="s">
        <v>2420</v>
      </c>
      <c r="T589" s="678" t="s">
        <v>7</v>
      </c>
      <c r="U589" s="695" t="s">
        <v>2419</v>
      </c>
    </row>
    <row r="590" spans="1:21" ht="40.5" customHeight="1" x14ac:dyDescent="0.25">
      <c r="A590" s="737" t="s">
        <v>2036</v>
      </c>
      <c r="B590" s="678" t="s">
        <v>2037</v>
      </c>
      <c r="C590" s="691"/>
      <c r="D590" s="690"/>
      <c r="E590" s="679" t="s">
        <v>1515</v>
      </c>
      <c r="F590" s="680" t="s">
        <v>53</v>
      </c>
      <c r="G590" s="679" t="s">
        <v>1516</v>
      </c>
      <c r="H590" s="688" t="s">
        <v>1098</v>
      </c>
      <c r="I590" s="677">
        <v>1</v>
      </c>
      <c r="J590" s="676">
        <v>4</v>
      </c>
      <c r="K590" s="675" t="s">
        <v>7</v>
      </c>
      <c r="L590" s="653">
        <v>45216</v>
      </c>
      <c r="M590" s="632"/>
      <c r="N590" s="632"/>
      <c r="O590" s="632"/>
      <c r="P590" s="632"/>
      <c r="Q590" s="632"/>
      <c r="R590" s="632"/>
      <c r="S590" s="674"/>
      <c r="T590" s="678"/>
      <c r="U590" s="633"/>
    </row>
    <row r="591" spans="1:21" ht="40.5" customHeight="1" x14ac:dyDescent="0.25">
      <c r="A591" s="737" t="s">
        <v>2036</v>
      </c>
      <c r="B591" s="678" t="s">
        <v>2037</v>
      </c>
      <c r="C591" s="691"/>
      <c r="D591" s="690"/>
      <c r="E591" s="679" t="s">
        <v>1517</v>
      </c>
      <c r="F591" s="680" t="s">
        <v>67</v>
      </c>
      <c r="G591" s="679" t="s">
        <v>1518</v>
      </c>
      <c r="H591" s="678" t="s">
        <v>70</v>
      </c>
      <c r="I591" s="677">
        <v>1</v>
      </c>
      <c r="J591" s="676">
        <v>4</v>
      </c>
      <c r="K591" s="675" t="s">
        <v>7</v>
      </c>
      <c r="L591" s="653">
        <v>45216</v>
      </c>
      <c r="M591" s="632"/>
      <c r="N591" s="632"/>
      <c r="O591" s="632"/>
      <c r="P591" s="632"/>
      <c r="Q591" s="632"/>
      <c r="R591" s="632"/>
      <c r="S591" s="674"/>
      <c r="T591" s="678"/>
      <c r="U591" s="633"/>
    </row>
    <row r="592" spans="1:21" ht="40.5" customHeight="1" x14ac:dyDescent="0.25">
      <c r="A592" s="737" t="s">
        <v>2036</v>
      </c>
      <c r="B592" s="743" t="s">
        <v>2037</v>
      </c>
      <c r="C592" s="691"/>
      <c r="D592" s="742"/>
      <c r="E592" s="679"/>
      <c r="F592" s="680"/>
      <c r="G592" s="679"/>
      <c r="H592" s="678"/>
      <c r="I592" s="677"/>
      <c r="J592" s="676"/>
      <c r="K592" s="675"/>
      <c r="L592" s="653">
        <v>45216</v>
      </c>
      <c r="M592" s="651" t="s">
        <v>2443</v>
      </c>
      <c r="N592" s="651" t="s">
        <v>2454</v>
      </c>
      <c r="O592" s="699" t="s">
        <v>1903</v>
      </c>
      <c r="P592" s="699" t="s">
        <v>1011</v>
      </c>
      <c r="Q592" s="651" t="s">
        <v>2453</v>
      </c>
      <c r="R592" s="741" t="s">
        <v>2452</v>
      </c>
      <c r="S592" s="678" t="s">
        <v>2430</v>
      </c>
      <c r="T592" s="678" t="s">
        <v>8</v>
      </c>
      <c r="U592" s="633" t="s">
        <v>2419</v>
      </c>
    </row>
    <row r="593" spans="1:21" ht="40.5" customHeight="1" x14ac:dyDescent="0.25">
      <c r="A593" s="737" t="s">
        <v>2036</v>
      </c>
      <c r="B593" s="743" t="s">
        <v>2037</v>
      </c>
      <c r="C593" s="691"/>
      <c r="D593" s="742"/>
      <c r="E593" s="679"/>
      <c r="F593" s="680"/>
      <c r="G593" s="679"/>
      <c r="H593" s="678"/>
      <c r="I593" s="677"/>
      <c r="J593" s="676"/>
      <c r="K593" s="675"/>
      <c r="L593" s="653">
        <v>45216</v>
      </c>
      <c r="M593" s="651" t="s">
        <v>2443</v>
      </c>
      <c r="N593" s="651" t="s">
        <v>2451</v>
      </c>
      <c r="O593" s="699" t="s">
        <v>1903</v>
      </c>
      <c r="P593" s="699" t="s">
        <v>934</v>
      </c>
      <c r="Q593" s="651" t="s">
        <v>2450</v>
      </c>
      <c r="R593" s="741" t="s">
        <v>2449</v>
      </c>
      <c r="S593" s="678" t="s">
        <v>2430</v>
      </c>
      <c r="T593" s="678" t="s">
        <v>8</v>
      </c>
      <c r="U593" s="633" t="s">
        <v>2419</v>
      </c>
    </row>
    <row r="594" spans="1:21" ht="40.5" customHeight="1" x14ac:dyDescent="0.25">
      <c r="A594" s="737" t="s">
        <v>2036</v>
      </c>
      <c r="B594" s="743" t="s">
        <v>2037</v>
      </c>
      <c r="C594" s="691"/>
      <c r="D594" s="742"/>
      <c r="E594" s="679"/>
      <c r="F594" s="680"/>
      <c r="G594" s="679"/>
      <c r="H594" s="678"/>
      <c r="I594" s="677"/>
      <c r="J594" s="676"/>
      <c r="K594" s="675"/>
      <c r="L594" s="653">
        <v>45216</v>
      </c>
      <c r="M594" s="651" t="s">
        <v>2443</v>
      </c>
      <c r="N594" s="651" t="s">
        <v>2448</v>
      </c>
      <c r="O594" s="699" t="s">
        <v>1903</v>
      </c>
      <c r="P594" s="699" t="s">
        <v>1008</v>
      </c>
      <c r="Q594" s="651" t="s">
        <v>2433</v>
      </c>
      <c r="R594" s="741" t="s">
        <v>2370</v>
      </c>
      <c r="S594" s="664" t="s">
        <v>2430</v>
      </c>
      <c r="T594" s="664" t="s">
        <v>8</v>
      </c>
      <c r="U594" s="633" t="s">
        <v>2419</v>
      </c>
    </row>
    <row r="595" spans="1:21" ht="40.5" customHeight="1" x14ac:dyDescent="0.25">
      <c r="A595" s="737" t="s">
        <v>2036</v>
      </c>
      <c r="B595" s="743" t="s">
        <v>2037</v>
      </c>
      <c r="C595" s="691"/>
      <c r="D595" s="742"/>
      <c r="E595" s="679"/>
      <c r="F595" s="680"/>
      <c r="G595" s="679"/>
      <c r="H595" s="678"/>
      <c r="I595" s="677"/>
      <c r="J595" s="676"/>
      <c r="K595" s="675"/>
      <c r="L595" s="653">
        <v>45216</v>
      </c>
      <c r="M595" s="651" t="s">
        <v>2443</v>
      </c>
      <c r="N595" s="651"/>
      <c r="O595" s="699" t="s">
        <v>1064</v>
      </c>
      <c r="P595" s="699" t="s">
        <v>2447</v>
      </c>
      <c r="Q595" s="651" t="s">
        <v>2446</v>
      </c>
      <c r="R595" s="741" t="s">
        <v>2445</v>
      </c>
      <c r="S595" s="664" t="s">
        <v>2444</v>
      </c>
      <c r="T595" s="656" t="s">
        <v>6</v>
      </c>
      <c r="U595" s="633" t="s">
        <v>2419</v>
      </c>
    </row>
    <row r="596" spans="1:21" ht="40.5" customHeight="1" x14ac:dyDescent="0.25">
      <c r="A596" s="737" t="s">
        <v>2036</v>
      </c>
      <c r="B596" s="743" t="s">
        <v>2037</v>
      </c>
      <c r="C596" s="691"/>
      <c r="D596" s="742"/>
      <c r="E596" s="679"/>
      <c r="F596" s="680"/>
      <c r="G596" s="679"/>
      <c r="H596" s="678"/>
      <c r="I596" s="677"/>
      <c r="J596" s="676"/>
      <c r="K596" s="675"/>
      <c r="L596" s="653">
        <v>45216</v>
      </c>
      <c r="M596" s="651" t="s">
        <v>2443</v>
      </c>
      <c r="N596" s="651"/>
      <c r="O596" s="699"/>
      <c r="P596" s="699"/>
      <c r="Q596" s="651"/>
      <c r="R596" s="741"/>
      <c r="S596" s="656"/>
      <c r="T596" s="656"/>
      <c r="U596" s="632"/>
    </row>
    <row r="597" spans="1:21" ht="40.5" hidden="1" customHeight="1" x14ac:dyDescent="0.25">
      <c r="A597" s="740" t="s">
        <v>2036</v>
      </c>
      <c r="B597" s="682" t="s">
        <v>2037</v>
      </c>
      <c r="C597" s="739" t="s">
        <v>2042</v>
      </c>
      <c r="D597" s="682" t="s">
        <v>2043</v>
      </c>
      <c r="E597" s="693" t="s">
        <v>1512</v>
      </c>
      <c r="F597" s="684" t="s">
        <v>41</v>
      </c>
      <c r="G597" s="693" t="s">
        <v>1526</v>
      </c>
      <c r="H597" s="692" t="s">
        <v>85</v>
      </c>
      <c r="I597" s="677">
        <v>2</v>
      </c>
      <c r="J597" s="676">
        <v>8</v>
      </c>
      <c r="K597" s="675" t="s">
        <v>6</v>
      </c>
      <c r="L597" s="685"/>
      <c r="M597" s="632"/>
      <c r="N597" s="632"/>
      <c r="O597" s="632"/>
      <c r="P597" s="632"/>
      <c r="Q597" s="632"/>
      <c r="R597" s="632"/>
      <c r="S597" s="674"/>
      <c r="T597" s="673"/>
      <c r="U597" s="633"/>
    </row>
    <row r="598" spans="1:21" ht="40.5" hidden="1" customHeight="1" x14ac:dyDescent="0.25">
      <c r="A598" s="737" t="s">
        <v>2036</v>
      </c>
      <c r="B598" s="678" t="s">
        <v>2037</v>
      </c>
      <c r="C598" s="679" t="s">
        <v>2042</v>
      </c>
      <c r="D598" s="678" t="s">
        <v>2043</v>
      </c>
      <c r="E598" s="679" t="s">
        <v>1512</v>
      </c>
      <c r="F598" s="680" t="s">
        <v>41</v>
      </c>
      <c r="G598" s="679" t="s">
        <v>1515</v>
      </c>
      <c r="H598" s="688" t="s">
        <v>50</v>
      </c>
      <c r="I598" s="677">
        <v>2</v>
      </c>
      <c r="J598" s="676">
        <v>8</v>
      </c>
      <c r="K598" s="675" t="s">
        <v>6</v>
      </c>
      <c r="L598" s="685"/>
      <c r="M598" s="632"/>
      <c r="N598" s="632"/>
      <c r="O598" s="632"/>
      <c r="P598" s="632"/>
      <c r="Q598" s="632"/>
      <c r="R598" s="632"/>
      <c r="S598" s="674"/>
      <c r="T598" s="673"/>
      <c r="U598" s="633"/>
    </row>
    <row r="599" spans="1:21" ht="40.5" customHeight="1" x14ac:dyDescent="0.25">
      <c r="A599" s="737" t="s">
        <v>2036</v>
      </c>
      <c r="B599" s="678" t="s">
        <v>2037</v>
      </c>
      <c r="C599" s="679" t="s">
        <v>2042</v>
      </c>
      <c r="D599" s="678" t="s">
        <v>2043</v>
      </c>
      <c r="E599" s="679" t="s">
        <v>1565</v>
      </c>
      <c r="F599" s="684" t="s">
        <v>511</v>
      </c>
      <c r="G599" s="679" t="s">
        <v>1512</v>
      </c>
      <c r="H599" s="688" t="s">
        <v>2044</v>
      </c>
      <c r="I599" s="677">
        <v>2</v>
      </c>
      <c r="J599" s="676">
        <v>8</v>
      </c>
      <c r="K599" s="675" t="s">
        <v>7</v>
      </c>
      <c r="L599" s="653">
        <v>45135</v>
      </c>
      <c r="M599" s="651" t="s">
        <v>2422</v>
      </c>
      <c r="N599" s="651" t="s">
        <v>2442</v>
      </c>
      <c r="O599" s="650" t="s">
        <v>2313</v>
      </c>
      <c r="P599" s="650" t="s">
        <v>2313</v>
      </c>
      <c r="Q599" s="650" t="s">
        <v>2313</v>
      </c>
      <c r="R599" s="650" t="s">
        <v>2313</v>
      </c>
      <c r="S599" s="650" t="s">
        <v>2336</v>
      </c>
      <c r="T599" s="650" t="s">
        <v>2336</v>
      </c>
      <c r="U599" s="633" t="s">
        <v>2419</v>
      </c>
    </row>
    <row r="600" spans="1:21" ht="40.5" customHeight="1" x14ac:dyDescent="0.25">
      <c r="A600" s="737" t="s">
        <v>2036</v>
      </c>
      <c r="B600" s="678" t="s">
        <v>2037</v>
      </c>
      <c r="C600" s="679" t="s">
        <v>2042</v>
      </c>
      <c r="D600" s="678" t="s">
        <v>2043</v>
      </c>
      <c r="E600" s="679" t="s">
        <v>1515</v>
      </c>
      <c r="F600" s="680" t="s">
        <v>53</v>
      </c>
      <c r="G600" s="679" t="s">
        <v>1516</v>
      </c>
      <c r="H600" s="688" t="s">
        <v>1098</v>
      </c>
      <c r="I600" s="677">
        <v>1</v>
      </c>
      <c r="J600" s="676">
        <v>4</v>
      </c>
      <c r="K600" s="675" t="s">
        <v>7</v>
      </c>
      <c r="L600" s="653">
        <v>45135</v>
      </c>
      <c r="M600" s="651" t="s">
        <v>2422</v>
      </c>
      <c r="N600" s="651" t="s">
        <v>2441</v>
      </c>
      <c r="O600" s="632"/>
      <c r="P600" s="632"/>
      <c r="Q600" s="651" t="s">
        <v>2440</v>
      </c>
      <c r="R600" s="632"/>
      <c r="S600" s="674"/>
      <c r="T600" s="673"/>
      <c r="U600" s="633" t="s">
        <v>2419</v>
      </c>
    </row>
    <row r="601" spans="1:21" ht="40.5" customHeight="1" x14ac:dyDescent="0.25">
      <c r="A601" s="737" t="s">
        <v>2036</v>
      </c>
      <c r="B601" s="678" t="s">
        <v>2037</v>
      </c>
      <c r="C601" s="679" t="s">
        <v>2042</v>
      </c>
      <c r="D601" s="678" t="s">
        <v>2043</v>
      </c>
      <c r="E601" s="679"/>
      <c r="F601" s="680"/>
      <c r="G601" s="679"/>
      <c r="H601" s="688"/>
      <c r="I601" s="677"/>
      <c r="J601" s="676"/>
      <c r="K601" s="675"/>
      <c r="L601" s="653">
        <v>45135</v>
      </c>
      <c r="M601" s="651" t="s">
        <v>2422</v>
      </c>
      <c r="N601" s="651" t="s">
        <v>2439</v>
      </c>
      <c r="O601" s="650" t="s">
        <v>1102</v>
      </c>
      <c r="P601" s="650" t="s">
        <v>1104</v>
      </c>
      <c r="Q601" s="651" t="s">
        <v>2438</v>
      </c>
      <c r="R601" s="738" t="s">
        <v>1164</v>
      </c>
      <c r="S601" s="678" t="s">
        <v>2427</v>
      </c>
      <c r="T601" s="678" t="s">
        <v>7</v>
      </c>
      <c r="U601" s="633" t="s">
        <v>2419</v>
      </c>
    </row>
    <row r="602" spans="1:21" ht="40.5" hidden="1" customHeight="1" x14ac:dyDescent="0.25">
      <c r="A602" s="737" t="s">
        <v>2036</v>
      </c>
      <c r="B602" s="678" t="s">
        <v>2037</v>
      </c>
      <c r="C602" s="679" t="s">
        <v>2042</v>
      </c>
      <c r="D602" s="678" t="s">
        <v>2043</v>
      </c>
      <c r="E602" s="679" t="s">
        <v>1517</v>
      </c>
      <c r="F602" s="680" t="s">
        <v>67</v>
      </c>
      <c r="G602" s="679" t="s">
        <v>1518</v>
      </c>
      <c r="H602" s="678" t="s">
        <v>70</v>
      </c>
      <c r="I602" s="677">
        <v>1</v>
      </c>
      <c r="J602" s="676">
        <v>4</v>
      </c>
      <c r="K602" s="675" t="s">
        <v>7</v>
      </c>
      <c r="L602" s="685"/>
      <c r="M602" s="632"/>
      <c r="N602" s="632"/>
      <c r="O602" s="632"/>
      <c r="P602" s="632"/>
      <c r="Q602" s="632"/>
      <c r="R602" s="632"/>
      <c r="S602" s="674"/>
      <c r="T602" s="673"/>
      <c r="U602" s="633"/>
    </row>
    <row r="603" spans="1:21" ht="40.5" customHeight="1" x14ac:dyDescent="0.25">
      <c r="A603" s="737" t="s">
        <v>2036</v>
      </c>
      <c r="B603" s="678" t="s">
        <v>2037</v>
      </c>
      <c r="C603" s="679" t="s">
        <v>2042</v>
      </c>
      <c r="D603" s="678" t="s">
        <v>2043</v>
      </c>
      <c r="E603" s="679" t="s">
        <v>1902</v>
      </c>
      <c r="F603" s="684" t="s">
        <v>931</v>
      </c>
      <c r="G603" s="693" t="s">
        <v>1523</v>
      </c>
      <c r="H603" s="682" t="s">
        <v>2046</v>
      </c>
      <c r="I603" s="677">
        <v>4</v>
      </c>
      <c r="J603" s="676">
        <v>8</v>
      </c>
      <c r="K603" s="675" t="s">
        <v>8</v>
      </c>
      <c r="L603" s="653">
        <v>45135</v>
      </c>
      <c r="M603" s="651" t="s">
        <v>2422</v>
      </c>
      <c r="N603" s="650" t="s">
        <v>2336</v>
      </c>
      <c r="O603" s="650" t="s">
        <v>2336</v>
      </c>
      <c r="P603" s="650" t="s">
        <v>2336</v>
      </c>
      <c r="Q603" s="650" t="s">
        <v>2336</v>
      </c>
      <c r="R603" s="650" t="s">
        <v>2336</v>
      </c>
      <c r="S603" s="650" t="s">
        <v>2336</v>
      </c>
      <c r="T603" s="650" t="s">
        <v>2336</v>
      </c>
      <c r="U603" s="633" t="s">
        <v>2419</v>
      </c>
    </row>
    <row r="604" spans="1:21" ht="40.5" customHeight="1" x14ac:dyDescent="0.25">
      <c r="A604" s="737" t="s">
        <v>2036</v>
      </c>
      <c r="B604" s="678" t="s">
        <v>2037</v>
      </c>
      <c r="C604" s="679" t="s">
        <v>2042</v>
      </c>
      <c r="D604" s="678" t="s">
        <v>2043</v>
      </c>
      <c r="E604" s="679" t="s">
        <v>1902</v>
      </c>
      <c r="F604" s="684" t="s">
        <v>1903</v>
      </c>
      <c r="G604" s="693" t="s">
        <v>1621</v>
      </c>
      <c r="H604" s="682" t="s">
        <v>2047</v>
      </c>
      <c r="I604" s="677">
        <v>4</v>
      </c>
      <c r="J604" s="676">
        <v>8</v>
      </c>
      <c r="K604" s="675" t="s">
        <v>8</v>
      </c>
      <c r="L604" s="653">
        <v>45135</v>
      </c>
      <c r="M604" s="651" t="s">
        <v>2422</v>
      </c>
      <c r="N604" s="650" t="s">
        <v>2336</v>
      </c>
      <c r="O604" s="650" t="s">
        <v>2336</v>
      </c>
      <c r="P604" s="650" t="s">
        <v>2336</v>
      </c>
      <c r="Q604" s="650" t="s">
        <v>2336</v>
      </c>
      <c r="R604" s="650" t="s">
        <v>2336</v>
      </c>
      <c r="S604" s="650" t="s">
        <v>2336</v>
      </c>
      <c r="T604" s="650" t="s">
        <v>2336</v>
      </c>
      <c r="U604" s="633" t="s">
        <v>2419</v>
      </c>
    </row>
    <row r="605" spans="1:21" ht="40.5" customHeight="1" x14ac:dyDescent="0.25">
      <c r="A605" s="737" t="s">
        <v>2036</v>
      </c>
      <c r="B605" s="678" t="s">
        <v>2037</v>
      </c>
      <c r="C605" s="679" t="s">
        <v>2042</v>
      </c>
      <c r="D605" s="678" t="s">
        <v>2043</v>
      </c>
      <c r="E605" s="679" t="s">
        <v>1902</v>
      </c>
      <c r="F605" s="684" t="s">
        <v>1903</v>
      </c>
      <c r="G605" s="693" t="s">
        <v>1515</v>
      </c>
      <c r="H605" s="682" t="s">
        <v>2048</v>
      </c>
      <c r="I605" s="677">
        <v>4</v>
      </c>
      <c r="J605" s="676">
        <v>8</v>
      </c>
      <c r="K605" s="675" t="s">
        <v>8</v>
      </c>
      <c r="L605" s="653">
        <v>45135</v>
      </c>
      <c r="M605" s="651" t="s">
        <v>2422</v>
      </c>
      <c r="N605" s="650" t="s">
        <v>2336</v>
      </c>
      <c r="O605" s="650" t="s">
        <v>2336</v>
      </c>
      <c r="P605" s="650" t="s">
        <v>2336</v>
      </c>
      <c r="Q605" s="650" t="s">
        <v>2336</v>
      </c>
      <c r="R605" s="650" t="s">
        <v>2336</v>
      </c>
      <c r="S605" s="650" t="s">
        <v>2336</v>
      </c>
      <c r="T605" s="650" t="s">
        <v>2336</v>
      </c>
      <c r="U605" s="633" t="s">
        <v>2419</v>
      </c>
    </row>
    <row r="606" spans="1:21" ht="40.5" customHeight="1" x14ac:dyDescent="0.25">
      <c r="A606" s="737" t="s">
        <v>2036</v>
      </c>
      <c r="B606" s="678" t="s">
        <v>2037</v>
      </c>
      <c r="C606" s="679" t="s">
        <v>2042</v>
      </c>
      <c r="D606" s="678" t="s">
        <v>2043</v>
      </c>
      <c r="E606" s="679" t="s">
        <v>1902</v>
      </c>
      <c r="F606" s="684" t="s">
        <v>1903</v>
      </c>
      <c r="G606" s="693" t="s">
        <v>1519</v>
      </c>
      <c r="H606" s="682" t="s">
        <v>2049</v>
      </c>
      <c r="I606" s="677">
        <v>4</v>
      </c>
      <c r="J606" s="676">
        <v>8</v>
      </c>
      <c r="K606" s="675" t="s">
        <v>8</v>
      </c>
      <c r="L606" s="653">
        <v>45135</v>
      </c>
      <c r="M606" s="651" t="s">
        <v>2422</v>
      </c>
      <c r="N606" s="650" t="s">
        <v>2336</v>
      </c>
      <c r="O606" s="650" t="s">
        <v>2336</v>
      </c>
      <c r="P606" s="650" t="s">
        <v>2336</v>
      </c>
      <c r="Q606" s="650" t="s">
        <v>2336</v>
      </c>
      <c r="R606" s="650" t="s">
        <v>2336</v>
      </c>
      <c r="S606" s="650" t="s">
        <v>2336</v>
      </c>
      <c r="T606" s="650" t="s">
        <v>2336</v>
      </c>
      <c r="U606" s="633" t="s">
        <v>2419</v>
      </c>
    </row>
    <row r="607" spans="1:21" ht="40.5" customHeight="1" x14ac:dyDescent="0.25">
      <c r="A607" s="737" t="s">
        <v>2036</v>
      </c>
      <c r="B607" s="678" t="s">
        <v>2037</v>
      </c>
      <c r="C607" s="679" t="s">
        <v>2042</v>
      </c>
      <c r="D607" s="678" t="s">
        <v>2043</v>
      </c>
      <c r="E607" s="679" t="s">
        <v>1902</v>
      </c>
      <c r="F607" s="684" t="s">
        <v>1903</v>
      </c>
      <c r="G607" s="693" t="s">
        <v>1561</v>
      </c>
      <c r="H607" s="682" t="s">
        <v>2050</v>
      </c>
      <c r="I607" s="677">
        <v>4</v>
      </c>
      <c r="J607" s="676">
        <v>8</v>
      </c>
      <c r="K607" s="675" t="s">
        <v>8</v>
      </c>
      <c r="L607" s="653">
        <v>45135</v>
      </c>
      <c r="M607" s="651" t="s">
        <v>2422</v>
      </c>
      <c r="N607" s="650" t="s">
        <v>2336</v>
      </c>
      <c r="O607" s="650" t="s">
        <v>2336</v>
      </c>
      <c r="P607" s="650" t="s">
        <v>2336</v>
      </c>
      <c r="Q607" s="650" t="s">
        <v>2336</v>
      </c>
      <c r="R607" s="650" t="s">
        <v>2336</v>
      </c>
      <c r="S607" s="650" t="s">
        <v>2336</v>
      </c>
      <c r="T607" s="650" t="s">
        <v>2336</v>
      </c>
      <c r="U607" s="633" t="s">
        <v>2419</v>
      </c>
    </row>
    <row r="608" spans="1:21" ht="40.5" customHeight="1" x14ac:dyDescent="0.25">
      <c r="A608" s="737" t="s">
        <v>2036</v>
      </c>
      <c r="B608" s="678" t="s">
        <v>2037</v>
      </c>
      <c r="C608" s="679" t="s">
        <v>2042</v>
      </c>
      <c r="D608" s="678" t="s">
        <v>2043</v>
      </c>
      <c r="E608" s="679" t="s">
        <v>1902</v>
      </c>
      <c r="F608" s="684" t="s">
        <v>1903</v>
      </c>
      <c r="G608" s="693" t="s">
        <v>1612</v>
      </c>
      <c r="H608" s="682" t="s">
        <v>2051</v>
      </c>
      <c r="I608" s="677">
        <v>4</v>
      </c>
      <c r="J608" s="676">
        <v>8</v>
      </c>
      <c r="K608" s="675" t="s">
        <v>8</v>
      </c>
      <c r="L608" s="653">
        <v>45135</v>
      </c>
      <c r="M608" s="651" t="s">
        <v>2422</v>
      </c>
      <c r="N608" s="650" t="s">
        <v>2336</v>
      </c>
      <c r="O608" s="650" t="s">
        <v>2336</v>
      </c>
      <c r="P608" s="650" t="s">
        <v>2336</v>
      </c>
      <c r="Q608" s="650" t="s">
        <v>2336</v>
      </c>
      <c r="R608" s="650" t="s">
        <v>2336</v>
      </c>
      <c r="S608" s="650" t="s">
        <v>2336</v>
      </c>
      <c r="T608" s="650" t="s">
        <v>2336</v>
      </c>
      <c r="U608" s="633" t="s">
        <v>2419</v>
      </c>
    </row>
    <row r="609" spans="1:21" ht="40.5" customHeight="1" x14ac:dyDescent="0.25">
      <c r="A609" s="737" t="s">
        <v>2036</v>
      </c>
      <c r="B609" s="678" t="s">
        <v>2037</v>
      </c>
      <c r="C609" s="679" t="s">
        <v>2042</v>
      </c>
      <c r="D609" s="678" t="s">
        <v>2043</v>
      </c>
      <c r="E609" s="679" t="s">
        <v>1902</v>
      </c>
      <c r="F609" s="684" t="s">
        <v>1903</v>
      </c>
      <c r="G609" s="693" t="s">
        <v>1696</v>
      </c>
      <c r="H609" s="682" t="s">
        <v>2052</v>
      </c>
      <c r="I609" s="677">
        <v>4</v>
      </c>
      <c r="J609" s="676">
        <v>8</v>
      </c>
      <c r="K609" s="675" t="s">
        <v>8</v>
      </c>
      <c r="L609" s="653">
        <v>45135</v>
      </c>
      <c r="M609" s="651" t="s">
        <v>2422</v>
      </c>
      <c r="N609" s="650" t="s">
        <v>2336</v>
      </c>
      <c r="O609" s="650" t="s">
        <v>2336</v>
      </c>
      <c r="P609" s="650" t="s">
        <v>2336</v>
      </c>
      <c r="Q609" s="650" t="s">
        <v>2336</v>
      </c>
      <c r="R609" s="650" t="s">
        <v>2336</v>
      </c>
      <c r="S609" s="650" t="s">
        <v>2336</v>
      </c>
      <c r="T609" s="650" t="s">
        <v>2336</v>
      </c>
      <c r="U609" s="633" t="s">
        <v>2419</v>
      </c>
    </row>
    <row r="610" spans="1:21" ht="40.5" customHeight="1" x14ac:dyDescent="0.25">
      <c r="A610" s="737" t="s">
        <v>2036</v>
      </c>
      <c r="B610" s="678" t="s">
        <v>2037</v>
      </c>
      <c r="C610" s="679" t="s">
        <v>2042</v>
      </c>
      <c r="D610" s="678" t="s">
        <v>2043</v>
      </c>
      <c r="E610" s="679" t="s">
        <v>1902</v>
      </c>
      <c r="F610" s="684" t="s">
        <v>1903</v>
      </c>
      <c r="G610" s="693" t="s">
        <v>1634</v>
      </c>
      <c r="H610" s="682" t="s">
        <v>2053</v>
      </c>
      <c r="I610" s="677">
        <v>4</v>
      </c>
      <c r="J610" s="676">
        <v>8</v>
      </c>
      <c r="K610" s="675" t="s">
        <v>8</v>
      </c>
      <c r="L610" s="653">
        <v>45135</v>
      </c>
      <c r="M610" s="651" t="s">
        <v>2422</v>
      </c>
      <c r="N610" s="650" t="s">
        <v>2336</v>
      </c>
      <c r="O610" s="650" t="s">
        <v>2336</v>
      </c>
      <c r="P610" s="650" t="s">
        <v>2336</v>
      </c>
      <c r="Q610" s="650" t="s">
        <v>2336</v>
      </c>
      <c r="R610" s="650" t="s">
        <v>2336</v>
      </c>
      <c r="S610" s="650" t="s">
        <v>2336</v>
      </c>
      <c r="T610" s="650" t="s">
        <v>2336</v>
      </c>
      <c r="U610" s="633" t="s">
        <v>2419</v>
      </c>
    </row>
    <row r="611" spans="1:21" ht="40.5" customHeight="1" x14ac:dyDescent="0.25">
      <c r="A611" s="737" t="s">
        <v>2036</v>
      </c>
      <c r="B611" s="678" t="s">
        <v>2037</v>
      </c>
      <c r="C611" s="679" t="s">
        <v>2042</v>
      </c>
      <c r="D611" s="678" t="s">
        <v>2043</v>
      </c>
      <c r="E611" s="679" t="s">
        <v>1902</v>
      </c>
      <c r="F611" s="684" t="s">
        <v>1903</v>
      </c>
      <c r="G611" s="693" t="s">
        <v>1539</v>
      </c>
      <c r="H611" s="682" t="s">
        <v>2054</v>
      </c>
      <c r="I611" s="677">
        <v>4</v>
      </c>
      <c r="J611" s="676">
        <v>8</v>
      </c>
      <c r="K611" s="675" t="s">
        <v>8</v>
      </c>
      <c r="L611" s="653">
        <v>45135</v>
      </c>
      <c r="M611" s="651" t="s">
        <v>2422</v>
      </c>
      <c r="N611" s="650" t="s">
        <v>2336</v>
      </c>
      <c r="O611" s="650" t="s">
        <v>2336</v>
      </c>
      <c r="P611" s="650" t="s">
        <v>2336</v>
      </c>
      <c r="Q611" s="650" t="s">
        <v>2336</v>
      </c>
      <c r="R611" s="650" t="s">
        <v>2336</v>
      </c>
      <c r="S611" s="650" t="s">
        <v>2336</v>
      </c>
      <c r="T611" s="650" t="s">
        <v>2336</v>
      </c>
      <c r="U611" s="633" t="s">
        <v>2419</v>
      </c>
    </row>
    <row r="612" spans="1:21" ht="40.5" customHeight="1" x14ac:dyDescent="0.25">
      <c r="A612" s="737" t="s">
        <v>2036</v>
      </c>
      <c r="B612" s="678" t="s">
        <v>2037</v>
      </c>
      <c r="C612" s="679" t="s">
        <v>2042</v>
      </c>
      <c r="D612" s="678" t="s">
        <v>2043</v>
      </c>
      <c r="E612" s="679" t="s">
        <v>1902</v>
      </c>
      <c r="F612" s="684" t="s">
        <v>1903</v>
      </c>
      <c r="G612" s="693" t="s">
        <v>1517</v>
      </c>
      <c r="H612" s="682" t="s">
        <v>2055</v>
      </c>
      <c r="I612" s="677">
        <v>4</v>
      </c>
      <c r="J612" s="676">
        <v>8</v>
      </c>
      <c r="K612" s="675" t="s">
        <v>8</v>
      </c>
      <c r="L612" s="653">
        <v>45135</v>
      </c>
      <c r="M612" s="651" t="s">
        <v>2422</v>
      </c>
      <c r="N612" s="650" t="s">
        <v>2336</v>
      </c>
      <c r="O612" s="650" t="s">
        <v>2336</v>
      </c>
      <c r="P612" s="650" t="s">
        <v>2336</v>
      </c>
      <c r="Q612" s="650" t="s">
        <v>2336</v>
      </c>
      <c r="R612" s="650" t="s">
        <v>2336</v>
      </c>
      <c r="S612" s="650" t="s">
        <v>2336</v>
      </c>
      <c r="T612" s="650" t="s">
        <v>2336</v>
      </c>
      <c r="U612" s="633" t="s">
        <v>2419</v>
      </c>
    </row>
    <row r="613" spans="1:21" ht="40.5" customHeight="1" x14ac:dyDescent="0.25">
      <c r="A613" s="737" t="s">
        <v>2036</v>
      </c>
      <c r="B613" s="678" t="s">
        <v>2037</v>
      </c>
      <c r="C613" s="679" t="s">
        <v>2042</v>
      </c>
      <c r="D613" s="678" t="s">
        <v>2043</v>
      </c>
      <c r="E613" s="679" t="s">
        <v>1902</v>
      </c>
      <c r="F613" s="684" t="s">
        <v>1903</v>
      </c>
      <c r="G613" s="693" t="s">
        <v>1614</v>
      </c>
      <c r="H613" s="682" t="s">
        <v>2056</v>
      </c>
      <c r="I613" s="677">
        <v>4</v>
      </c>
      <c r="J613" s="676">
        <v>8</v>
      </c>
      <c r="K613" s="675" t="s">
        <v>8</v>
      </c>
      <c r="L613" s="653">
        <v>45135</v>
      </c>
      <c r="M613" s="651" t="s">
        <v>2422</v>
      </c>
      <c r="N613" s="650" t="s">
        <v>2336</v>
      </c>
      <c r="O613" s="650" t="s">
        <v>2336</v>
      </c>
      <c r="P613" s="650" t="s">
        <v>2336</v>
      </c>
      <c r="Q613" s="650" t="s">
        <v>2336</v>
      </c>
      <c r="R613" s="650" t="s">
        <v>2336</v>
      </c>
      <c r="S613" s="650" t="s">
        <v>2336</v>
      </c>
      <c r="T613" s="650" t="s">
        <v>2336</v>
      </c>
      <c r="U613" s="633" t="s">
        <v>2419</v>
      </c>
    </row>
    <row r="614" spans="1:21" ht="40.5" customHeight="1" x14ac:dyDescent="0.25">
      <c r="A614" s="737" t="s">
        <v>2036</v>
      </c>
      <c r="B614" s="678" t="s">
        <v>2037</v>
      </c>
      <c r="C614" s="679" t="s">
        <v>2042</v>
      </c>
      <c r="D614" s="678" t="s">
        <v>2043</v>
      </c>
      <c r="E614" s="679" t="s">
        <v>1902</v>
      </c>
      <c r="F614" s="684" t="s">
        <v>1903</v>
      </c>
      <c r="G614" s="693" t="s">
        <v>1573</v>
      </c>
      <c r="H614" s="682" t="s">
        <v>2057</v>
      </c>
      <c r="I614" s="677">
        <v>4</v>
      </c>
      <c r="J614" s="676">
        <v>8</v>
      </c>
      <c r="K614" s="675" t="s">
        <v>8</v>
      </c>
      <c r="L614" s="653">
        <v>45135</v>
      </c>
      <c r="M614" s="651" t="s">
        <v>2422</v>
      </c>
      <c r="N614" s="650" t="s">
        <v>2336</v>
      </c>
      <c r="O614" s="650" t="s">
        <v>2336</v>
      </c>
      <c r="P614" s="650" t="s">
        <v>2336</v>
      </c>
      <c r="Q614" s="650" t="s">
        <v>2336</v>
      </c>
      <c r="R614" s="650" t="s">
        <v>2336</v>
      </c>
      <c r="S614" s="650" t="s">
        <v>2336</v>
      </c>
      <c r="T614" s="650" t="s">
        <v>2336</v>
      </c>
      <c r="U614" s="633" t="s">
        <v>2419</v>
      </c>
    </row>
    <row r="615" spans="1:21" ht="40.5" customHeight="1" x14ac:dyDescent="0.25">
      <c r="A615" s="737" t="s">
        <v>2036</v>
      </c>
      <c r="B615" s="678" t="s">
        <v>2037</v>
      </c>
      <c r="C615" s="679" t="s">
        <v>2042</v>
      </c>
      <c r="D615" s="678" t="s">
        <v>2043</v>
      </c>
      <c r="E615" s="679" t="s">
        <v>1902</v>
      </c>
      <c r="F615" s="684" t="s">
        <v>1903</v>
      </c>
      <c r="G615" s="693" t="s">
        <v>1636</v>
      </c>
      <c r="H615" s="682" t="s">
        <v>2058</v>
      </c>
      <c r="I615" s="677">
        <v>4</v>
      </c>
      <c r="J615" s="676">
        <v>8</v>
      </c>
      <c r="K615" s="675" t="s">
        <v>8</v>
      </c>
      <c r="L615" s="653">
        <v>45135</v>
      </c>
      <c r="M615" s="651" t="s">
        <v>2422</v>
      </c>
      <c r="N615" s="650" t="s">
        <v>2336</v>
      </c>
      <c r="O615" s="650" t="s">
        <v>2336</v>
      </c>
      <c r="P615" s="650" t="s">
        <v>2336</v>
      </c>
      <c r="Q615" s="650" t="s">
        <v>2336</v>
      </c>
      <c r="R615" s="650" t="s">
        <v>2336</v>
      </c>
      <c r="S615" s="650" t="s">
        <v>2336</v>
      </c>
      <c r="T615" s="650" t="s">
        <v>2336</v>
      </c>
      <c r="U615" s="633" t="s">
        <v>2419</v>
      </c>
    </row>
    <row r="616" spans="1:21" ht="40.5" customHeight="1" x14ac:dyDescent="0.25">
      <c r="A616" s="737" t="s">
        <v>2036</v>
      </c>
      <c r="B616" s="678" t="s">
        <v>2037</v>
      </c>
      <c r="C616" s="679" t="s">
        <v>2042</v>
      </c>
      <c r="D616" s="678" t="s">
        <v>2043</v>
      </c>
      <c r="E616" s="679" t="s">
        <v>1902</v>
      </c>
      <c r="F616" s="684" t="s">
        <v>1903</v>
      </c>
      <c r="G616" s="693" t="s">
        <v>1591</v>
      </c>
      <c r="H616" s="682" t="s">
        <v>2059</v>
      </c>
      <c r="I616" s="677">
        <v>4</v>
      </c>
      <c r="J616" s="676">
        <v>8</v>
      </c>
      <c r="K616" s="675" t="s">
        <v>8</v>
      </c>
      <c r="L616" s="653">
        <v>45135</v>
      </c>
      <c r="M616" s="651" t="s">
        <v>2422</v>
      </c>
      <c r="N616" s="650" t="s">
        <v>2336</v>
      </c>
      <c r="O616" s="650" t="s">
        <v>2336</v>
      </c>
      <c r="P616" s="650" t="s">
        <v>2336</v>
      </c>
      <c r="Q616" s="650" t="s">
        <v>2336</v>
      </c>
      <c r="R616" s="650" t="s">
        <v>2336</v>
      </c>
      <c r="S616" s="650" t="s">
        <v>2336</v>
      </c>
      <c r="T616" s="650" t="s">
        <v>2336</v>
      </c>
      <c r="U616" s="633" t="s">
        <v>2419</v>
      </c>
    </row>
    <row r="617" spans="1:21" ht="40.5" customHeight="1" x14ac:dyDescent="0.25">
      <c r="A617" s="737" t="s">
        <v>2036</v>
      </c>
      <c r="B617" s="678" t="s">
        <v>2037</v>
      </c>
      <c r="C617" s="679" t="s">
        <v>2042</v>
      </c>
      <c r="D617" s="678" t="s">
        <v>2043</v>
      </c>
      <c r="E617" s="679" t="s">
        <v>1902</v>
      </c>
      <c r="F617" s="684" t="s">
        <v>1903</v>
      </c>
      <c r="G617" s="693" t="s">
        <v>1782</v>
      </c>
      <c r="H617" s="682" t="s">
        <v>2060</v>
      </c>
      <c r="I617" s="677">
        <v>4</v>
      </c>
      <c r="J617" s="676">
        <v>8</v>
      </c>
      <c r="K617" s="675" t="s">
        <v>8</v>
      </c>
      <c r="L617" s="653">
        <v>45135</v>
      </c>
      <c r="M617" s="651" t="s">
        <v>2422</v>
      </c>
      <c r="N617" s="650" t="s">
        <v>2336</v>
      </c>
      <c r="O617" s="650" t="s">
        <v>2336</v>
      </c>
      <c r="P617" s="650" t="s">
        <v>2336</v>
      </c>
      <c r="Q617" s="650" t="s">
        <v>2336</v>
      </c>
      <c r="R617" s="650" t="s">
        <v>2336</v>
      </c>
      <c r="S617" s="650" t="s">
        <v>2336</v>
      </c>
      <c r="T617" s="650" t="s">
        <v>2336</v>
      </c>
      <c r="U617" s="633" t="s">
        <v>2419</v>
      </c>
    </row>
    <row r="618" spans="1:21" ht="40.5" customHeight="1" x14ac:dyDescent="0.25">
      <c r="A618" s="737" t="s">
        <v>2036</v>
      </c>
      <c r="B618" s="678" t="s">
        <v>2037</v>
      </c>
      <c r="C618" s="679" t="s">
        <v>2042</v>
      </c>
      <c r="D618" s="678" t="s">
        <v>2043</v>
      </c>
      <c r="E618" s="679" t="s">
        <v>1902</v>
      </c>
      <c r="F618" s="684" t="s">
        <v>1903</v>
      </c>
      <c r="G618" s="693" t="s">
        <v>1795</v>
      </c>
      <c r="H618" s="682" t="s">
        <v>2061</v>
      </c>
      <c r="I618" s="677">
        <v>4</v>
      </c>
      <c r="J618" s="676">
        <v>8</v>
      </c>
      <c r="K618" s="675" t="s">
        <v>8</v>
      </c>
      <c r="L618" s="653">
        <v>45135</v>
      </c>
      <c r="M618" s="651" t="s">
        <v>2422</v>
      </c>
      <c r="N618" s="650" t="s">
        <v>2336</v>
      </c>
      <c r="O618" s="650" t="s">
        <v>2336</v>
      </c>
      <c r="P618" s="650" t="s">
        <v>2336</v>
      </c>
      <c r="Q618" s="650" t="s">
        <v>2336</v>
      </c>
      <c r="R618" s="650" t="s">
        <v>2336</v>
      </c>
      <c r="S618" s="650" t="s">
        <v>2336</v>
      </c>
      <c r="T618" s="650" t="s">
        <v>2336</v>
      </c>
      <c r="U618" s="633" t="s">
        <v>2419</v>
      </c>
    </row>
    <row r="619" spans="1:21" ht="40.5" customHeight="1" x14ac:dyDescent="0.25">
      <c r="A619" s="737" t="s">
        <v>2036</v>
      </c>
      <c r="B619" s="678" t="s">
        <v>2037</v>
      </c>
      <c r="C619" s="679" t="s">
        <v>2042</v>
      </c>
      <c r="D619" s="678" t="s">
        <v>2043</v>
      </c>
      <c r="E619" s="679" t="s">
        <v>1902</v>
      </c>
      <c r="F619" s="684" t="s">
        <v>1903</v>
      </c>
      <c r="G619" s="693" t="s">
        <v>1646</v>
      </c>
      <c r="H619" s="682" t="s">
        <v>2062</v>
      </c>
      <c r="I619" s="677">
        <v>4</v>
      </c>
      <c r="J619" s="676">
        <v>8</v>
      </c>
      <c r="K619" s="675" t="s">
        <v>8</v>
      </c>
      <c r="L619" s="653">
        <v>45135</v>
      </c>
      <c r="M619" s="651" t="s">
        <v>2422</v>
      </c>
      <c r="N619" s="650" t="s">
        <v>2336</v>
      </c>
      <c r="O619" s="650" t="s">
        <v>2336</v>
      </c>
      <c r="P619" s="650" t="s">
        <v>2336</v>
      </c>
      <c r="Q619" s="650" t="s">
        <v>2336</v>
      </c>
      <c r="R619" s="650" t="s">
        <v>2336</v>
      </c>
      <c r="S619" s="650" t="s">
        <v>2336</v>
      </c>
      <c r="T619" s="650" t="s">
        <v>2336</v>
      </c>
      <c r="U619" s="633" t="s">
        <v>2419</v>
      </c>
    </row>
    <row r="620" spans="1:21" ht="40.5" customHeight="1" x14ac:dyDescent="0.25">
      <c r="A620" s="737" t="s">
        <v>2036</v>
      </c>
      <c r="B620" s="678" t="s">
        <v>2037</v>
      </c>
      <c r="C620" s="679" t="s">
        <v>2042</v>
      </c>
      <c r="D620" s="678" t="s">
        <v>2043</v>
      </c>
      <c r="E620" s="679" t="s">
        <v>1902</v>
      </c>
      <c r="F620" s="684" t="s">
        <v>1903</v>
      </c>
      <c r="G620" s="693" t="s">
        <v>1541</v>
      </c>
      <c r="H620" s="682" t="s">
        <v>2063</v>
      </c>
      <c r="I620" s="677">
        <v>4</v>
      </c>
      <c r="J620" s="676">
        <v>8</v>
      </c>
      <c r="K620" s="675" t="s">
        <v>8</v>
      </c>
      <c r="L620" s="653">
        <v>45135</v>
      </c>
      <c r="M620" s="651" t="s">
        <v>2422</v>
      </c>
      <c r="N620" s="650" t="s">
        <v>2336</v>
      </c>
      <c r="O620" s="650" t="s">
        <v>2336</v>
      </c>
      <c r="P620" s="650" t="s">
        <v>2336</v>
      </c>
      <c r="Q620" s="650" t="s">
        <v>2336</v>
      </c>
      <c r="R620" s="650" t="s">
        <v>2336</v>
      </c>
      <c r="S620" s="650" t="s">
        <v>2336</v>
      </c>
      <c r="T620" s="650" t="s">
        <v>2336</v>
      </c>
      <c r="U620" s="633" t="s">
        <v>2419</v>
      </c>
    </row>
    <row r="621" spans="1:21" ht="40.5" customHeight="1" x14ac:dyDescent="0.25">
      <c r="A621" s="737" t="s">
        <v>2036</v>
      </c>
      <c r="B621" s="678" t="s">
        <v>2037</v>
      </c>
      <c r="C621" s="679" t="s">
        <v>2042</v>
      </c>
      <c r="D621" s="678" t="s">
        <v>2043</v>
      </c>
      <c r="E621" s="679" t="s">
        <v>1902</v>
      </c>
      <c r="F621" s="684" t="s">
        <v>1903</v>
      </c>
      <c r="G621" s="693" t="s">
        <v>1738</v>
      </c>
      <c r="H621" s="682" t="s">
        <v>2064</v>
      </c>
      <c r="I621" s="677">
        <v>4</v>
      </c>
      <c r="J621" s="676">
        <v>8</v>
      </c>
      <c r="K621" s="675" t="s">
        <v>8</v>
      </c>
      <c r="L621" s="653">
        <v>45135</v>
      </c>
      <c r="M621" s="651" t="s">
        <v>2422</v>
      </c>
      <c r="N621" s="650" t="s">
        <v>2336</v>
      </c>
      <c r="O621" s="650" t="s">
        <v>2336</v>
      </c>
      <c r="P621" s="650" t="s">
        <v>2336</v>
      </c>
      <c r="Q621" s="650" t="s">
        <v>2336</v>
      </c>
      <c r="R621" s="650" t="s">
        <v>2336</v>
      </c>
      <c r="S621" s="650" t="s">
        <v>2336</v>
      </c>
      <c r="T621" s="650" t="s">
        <v>2336</v>
      </c>
      <c r="U621" s="633" t="s">
        <v>2419</v>
      </c>
    </row>
    <row r="622" spans="1:21" ht="40.5" customHeight="1" x14ac:dyDescent="0.25">
      <c r="A622" s="737" t="s">
        <v>2036</v>
      </c>
      <c r="B622" s="678" t="s">
        <v>2037</v>
      </c>
      <c r="C622" s="679" t="s">
        <v>2042</v>
      </c>
      <c r="D622" s="678" t="s">
        <v>2043</v>
      </c>
      <c r="E622" s="679" t="s">
        <v>1902</v>
      </c>
      <c r="F622" s="684" t="s">
        <v>1903</v>
      </c>
      <c r="G622" s="693" t="s">
        <v>1575</v>
      </c>
      <c r="H622" s="682" t="s">
        <v>2065</v>
      </c>
      <c r="I622" s="677">
        <v>4</v>
      </c>
      <c r="J622" s="676">
        <v>8</v>
      </c>
      <c r="K622" s="675" t="s">
        <v>8</v>
      </c>
      <c r="L622" s="653">
        <v>45135</v>
      </c>
      <c r="M622" s="651" t="s">
        <v>2422</v>
      </c>
      <c r="N622" s="650" t="s">
        <v>2336</v>
      </c>
      <c r="O622" s="650" t="s">
        <v>2336</v>
      </c>
      <c r="P622" s="650" t="s">
        <v>2336</v>
      </c>
      <c r="Q622" s="650" t="s">
        <v>2336</v>
      </c>
      <c r="R622" s="650" t="s">
        <v>2336</v>
      </c>
      <c r="S622" s="650" t="s">
        <v>2336</v>
      </c>
      <c r="T622" s="650" t="s">
        <v>2336</v>
      </c>
      <c r="U622" s="633" t="s">
        <v>2419</v>
      </c>
    </row>
    <row r="623" spans="1:21" ht="40.5" customHeight="1" x14ac:dyDescent="0.25">
      <c r="A623" s="737" t="s">
        <v>2036</v>
      </c>
      <c r="B623" s="678" t="s">
        <v>2037</v>
      </c>
      <c r="C623" s="679" t="s">
        <v>2042</v>
      </c>
      <c r="D623" s="678" t="s">
        <v>2043</v>
      </c>
      <c r="E623" s="679" t="s">
        <v>1902</v>
      </c>
      <c r="F623" s="684" t="s">
        <v>1903</v>
      </c>
      <c r="G623" s="693" t="s">
        <v>1663</v>
      </c>
      <c r="H623" s="682" t="s">
        <v>2066</v>
      </c>
      <c r="I623" s="677">
        <v>4</v>
      </c>
      <c r="J623" s="676">
        <v>8</v>
      </c>
      <c r="K623" s="675" t="s">
        <v>8</v>
      </c>
      <c r="L623" s="653">
        <v>45135</v>
      </c>
      <c r="M623" s="651" t="s">
        <v>2422</v>
      </c>
      <c r="N623" s="650" t="s">
        <v>2336</v>
      </c>
      <c r="O623" s="650" t="s">
        <v>2336</v>
      </c>
      <c r="P623" s="650" t="s">
        <v>2336</v>
      </c>
      <c r="Q623" s="650" t="s">
        <v>2336</v>
      </c>
      <c r="R623" s="650" t="s">
        <v>2336</v>
      </c>
      <c r="S623" s="650" t="s">
        <v>2336</v>
      </c>
      <c r="T623" s="650" t="s">
        <v>2336</v>
      </c>
      <c r="U623" s="633" t="s">
        <v>2419</v>
      </c>
    </row>
    <row r="624" spans="1:21" ht="40.5" customHeight="1" x14ac:dyDescent="0.25">
      <c r="A624" s="737" t="s">
        <v>2036</v>
      </c>
      <c r="B624" s="678" t="s">
        <v>2037</v>
      </c>
      <c r="C624" s="679" t="s">
        <v>2042</v>
      </c>
      <c r="D624" s="678" t="s">
        <v>2043</v>
      </c>
      <c r="E624" s="679" t="s">
        <v>1902</v>
      </c>
      <c r="F624" s="684" t="s">
        <v>1903</v>
      </c>
      <c r="G624" s="693" t="s">
        <v>1554</v>
      </c>
      <c r="H624" s="682" t="s">
        <v>2067</v>
      </c>
      <c r="I624" s="677">
        <v>4</v>
      </c>
      <c r="J624" s="676">
        <v>8</v>
      </c>
      <c r="K624" s="675" t="s">
        <v>8</v>
      </c>
      <c r="L624" s="653">
        <v>45135</v>
      </c>
      <c r="M624" s="651" t="s">
        <v>2422</v>
      </c>
      <c r="N624" s="650" t="s">
        <v>2336</v>
      </c>
      <c r="O624" s="650" t="s">
        <v>2336</v>
      </c>
      <c r="P624" s="650" t="s">
        <v>2336</v>
      </c>
      <c r="Q624" s="650" t="s">
        <v>2336</v>
      </c>
      <c r="R624" s="650" t="s">
        <v>2336</v>
      </c>
      <c r="S624" s="650" t="s">
        <v>2336</v>
      </c>
      <c r="T624" s="650" t="s">
        <v>2336</v>
      </c>
      <c r="U624" s="633" t="s">
        <v>2419</v>
      </c>
    </row>
    <row r="625" spans="1:21" ht="40.5" customHeight="1" x14ac:dyDescent="0.25">
      <c r="A625" s="737" t="s">
        <v>2036</v>
      </c>
      <c r="B625" s="678" t="s">
        <v>2037</v>
      </c>
      <c r="C625" s="679" t="s">
        <v>2042</v>
      </c>
      <c r="D625" s="678" t="s">
        <v>2043</v>
      </c>
      <c r="E625" s="679" t="s">
        <v>1902</v>
      </c>
      <c r="F625" s="684" t="s">
        <v>1903</v>
      </c>
      <c r="G625" s="693" t="s">
        <v>2068</v>
      </c>
      <c r="H625" s="682" t="s">
        <v>2069</v>
      </c>
      <c r="I625" s="677">
        <v>4</v>
      </c>
      <c r="J625" s="676">
        <v>8</v>
      </c>
      <c r="K625" s="675" t="s">
        <v>8</v>
      </c>
      <c r="L625" s="653">
        <v>45135</v>
      </c>
      <c r="M625" s="651" t="s">
        <v>2422</v>
      </c>
      <c r="N625" s="650" t="s">
        <v>2336</v>
      </c>
      <c r="O625" s="650" t="s">
        <v>2336</v>
      </c>
      <c r="P625" s="650" t="s">
        <v>2336</v>
      </c>
      <c r="Q625" s="650" t="s">
        <v>2336</v>
      </c>
      <c r="R625" s="650" t="s">
        <v>2336</v>
      </c>
      <c r="S625" s="650" t="s">
        <v>2336</v>
      </c>
      <c r="T625" s="650" t="s">
        <v>2336</v>
      </c>
      <c r="U625" s="633" t="s">
        <v>2419</v>
      </c>
    </row>
    <row r="626" spans="1:21" ht="40.5" customHeight="1" x14ac:dyDescent="0.25">
      <c r="A626" s="737" t="s">
        <v>2036</v>
      </c>
      <c r="B626" s="678" t="s">
        <v>2037</v>
      </c>
      <c r="C626" s="679" t="s">
        <v>2042</v>
      </c>
      <c r="D626" s="678" t="s">
        <v>2043</v>
      </c>
      <c r="E626" s="679" t="s">
        <v>1902</v>
      </c>
      <c r="F626" s="684" t="s">
        <v>1903</v>
      </c>
      <c r="G626" s="693" t="s">
        <v>1650</v>
      </c>
      <c r="H626" s="682" t="s">
        <v>2070</v>
      </c>
      <c r="I626" s="677">
        <v>4</v>
      </c>
      <c r="J626" s="676">
        <v>8</v>
      </c>
      <c r="K626" s="675" t="s">
        <v>8</v>
      </c>
      <c r="L626" s="653">
        <v>45135</v>
      </c>
      <c r="M626" s="651" t="s">
        <v>2422</v>
      </c>
      <c r="N626" s="650" t="s">
        <v>2336</v>
      </c>
      <c r="O626" s="650" t="s">
        <v>2336</v>
      </c>
      <c r="P626" s="650" t="s">
        <v>2336</v>
      </c>
      <c r="Q626" s="650" t="s">
        <v>2336</v>
      </c>
      <c r="R626" s="650" t="s">
        <v>2336</v>
      </c>
      <c r="S626" s="650" t="s">
        <v>2336</v>
      </c>
      <c r="T626" s="650" t="s">
        <v>2336</v>
      </c>
      <c r="U626" s="633" t="s">
        <v>2419</v>
      </c>
    </row>
    <row r="627" spans="1:21" ht="40.5" customHeight="1" x14ac:dyDescent="0.25">
      <c r="A627" s="737" t="s">
        <v>2036</v>
      </c>
      <c r="B627" s="678" t="s">
        <v>2037</v>
      </c>
      <c r="C627" s="679" t="s">
        <v>2042</v>
      </c>
      <c r="D627" s="678" t="s">
        <v>2043</v>
      </c>
      <c r="E627" s="679" t="s">
        <v>1902</v>
      </c>
      <c r="F627" s="684" t="s">
        <v>1903</v>
      </c>
      <c r="G627" s="693" t="s">
        <v>1533</v>
      </c>
      <c r="H627" s="682" t="s">
        <v>2071</v>
      </c>
      <c r="I627" s="677">
        <v>4</v>
      </c>
      <c r="J627" s="676">
        <v>8</v>
      </c>
      <c r="K627" s="675" t="s">
        <v>8</v>
      </c>
      <c r="L627" s="653">
        <v>45135</v>
      </c>
      <c r="M627" s="651" t="s">
        <v>2422</v>
      </c>
      <c r="N627" s="650" t="s">
        <v>2336</v>
      </c>
      <c r="O627" s="650" t="s">
        <v>2336</v>
      </c>
      <c r="P627" s="650" t="s">
        <v>2336</v>
      </c>
      <c r="Q627" s="650" t="s">
        <v>2336</v>
      </c>
      <c r="R627" s="650" t="s">
        <v>2336</v>
      </c>
      <c r="S627" s="650" t="s">
        <v>2336</v>
      </c>
      <c r="T627" s="650" t="s">
        <v>2336</v>
      </c>
      <c r="U627" s="633" t="s">
        <v>2419</v>
      </c>
    </row>
    <row r="628" spans="1:21" ht="40.5" customHeight="1" x14ac:dyDescent="0.25">
      <c r="A628" s="737" t="s">
        <v>2036</v>
      </c>
      <c r="B628" s="678" t="s">
        <v>2037</v>
      </c>
      <c r="C628" s="679" t="s">
        <v>2042</v>
      </c>
      <c r="D628" s="678" t="s">
        <v>2043</v>
      </c>
      <c r="E628" s="679" t="s">
        <v>1902</v>
      </c>
      <c r="F628" s="684" t="s">
        <v>1903</v>
      </c>
      <c r="G628" s="693" t="s">
        <v>1902</v>
      </c>
      <c r="H628" s="682" t="s">
        <v>2072</v>
      </c>
      <c r="I628" s="677">
        <v>4</v>
      </c>
      <c r="J628" s="676">
        <v>8</v>
      </c>
      <c r="K628" s="675" t="s">
        <v>8</v>
      </c>
      <c r="L628" s="653">
        <v>45135</v>
      </c>
      <c r="M628" s="651" t="s">
        <v>2422</v>
      </c>
      <c r="N628" s="650" t="s">
        <v>2336</v>
      </c>
      <c r="O628" s="650" t="s">
        <v>2336</v>
      </c>
      <c r="P628" s="650" t="s">
        <v>2336</v>
      </c>
      <c r="Q628" s="650" t="s">
        <v>2336</v>
      </c>
      <c r="R628" s="650" t="s">
        <v>2336</v>
      </c>
      <c r="S628" s="650" t="s">
        <v>2336</v>
      </c>
      <c r="T628" s="650" t="s">
        <v>2336</v>
      </c>
      <c r="U628" s="633" t="s">
        <v>2419</v>
      </c>
    </row>
    <row r="629" spans="1:21" ht="40.5" customHeight="1" x14ac:dyDescent="0.25">
      <c r="A629" s="737" t="s">
        <v>2036</v>
      </c>
      <c r="B629" s="678" t="s">
        <v>2037</v>
      </c>
      <c r="C629" s="679" t="s">
        <v>2042</v>
      </c>
      <c r="D629" s="678" t="s">
        <v>2043</v>
      </c>
      <c r="E629" s="679" t="s">
        <v>1902</v>
      </c>
      <c r="F629" s="684" t="s">
        <v>1903</v>
      </c>
      <c r="G629" s="693" t="s">
        <v>1963</v>
      </c>
      <c r="H629" s="682" t="s">
        <v>2073</v>
      </c>
      <c r="I629" s="677">
        <v>4</v>
      </c>
      <c r="J629" s="676">
        <v>8</v>
      </c>
      <c r="K629" s="675" t="s">
        <v>8</v>
      </c>
      <c r="L629" s="653">
        <v>45135</v>
      </c>
      <c r="M629" s="651" t="s">
        <v>2422</v>
      </c>
      <c r="N629" s="650" t="s">
        <v>2336</v>
      </c>
      <c r="O629" s="650" t="s">
        <v>2336</v>
      </c>
      <c r="P629" s="650" t="s">
        <v>2336</v>
      </c>
      <c r="Q629" s="650" t="s">
        <v>2336</v>
      </c>
      <c r="R629" s="650" t="s">
        <v>2336</v>
      </c>
      <c r="S629" s="650" t="s">
        <v>2336</v>
      </c>
      <c r="T629" s="650" t="s">
        <v>2336</v>
      </c>
      <c r="U629" s="633" t="s">
        <v>2419</v>
      </c>
    </row>
    <row r="630" spans="1:21" ht="40.5" customHeight="1" x14ac:dyDescent="0.25">
      <c r="A630" s="737" t="s">
        <v>2036</v>
      </c>
      <c r="B630" s="678" t="s">
        <v>2037</v>
      </c>
      <c r="C630" s="679" t="s">
        <v>2042</v>
      </c>
      <c r="D630" s="678" t="s">
        <v>2043</v>
      </c>
      <c r="E630" s="679" t="s">
        <v>1902</v>
      </c>
      <c r="F630" s="684" t="s">
        <v>1903</v>
      </c>
      <c r="G630" s="693" t="s">
        <v>1937</v>
      </c>
      <c r="H630" s="682" t="s">
        <v>2074</v>
      </c>
      <c r="I630" s="677">
        <v>4</v>
      </c>
      <c r="J630" s="676">
        <v>8</v>
      </c>
      <c r="K630" s="675" t="s">
        <v>8</v>
      </c>
      <c r="L630" s="653">
        <v>45135</v>
      </c>
      <c r="M630" s="651" t="s">
        <v>2422</v>
      </c>
      <c r="N630" s="650" t="s">
        <v>2336</v>
      </c>
      <c r="O630" s="650" t="s">
        <v>2336</v>
      </c>
      <c r="P630" s="650" t="s">
        <v>2336</v>
      </c>
      <c r="Q630" s="650" t="s">
        <v>2336</v>
      </c>
      <c r="R630" s="650" t="s">
        <v>2336</v>
      </c>
      <c r="S630" s="650" t="s">
        <v>2336</v>
      </c>
      <c r="T630" s="650" t="s">
        <v>2336</v>
      </c>
      <c r="U630" s="633" t="s">
        <v>2419</v>
      </c>
    </row>
    <row r="631" spans="1:21" ht="40.5" customHeight="1" x14ac:dyDescent="0.25">
      <c r="A631" s="737" t="s">
        <v>2036</v>
      </c>
      <c r="B631" s="678" t="s">
        <v>2037</v>
      </c>
      <c r="C631" s="679" t="s">
        <v>2042</v>
      </c>
      <c r="D631" s="678" t="s">
        <v>2043</v>
      </c>
      <c r="E631" s="679" t="s">
        <v>1902</v>
      </c>
      <c r="F631" s="684" t="s">
        <v>1903</v>
      </c>
      <c r="G631" s="693" t="s">
        <v>2020</v>
      </c>
      <c r="H631" s="682" t="s">
        <v>2075</v>
      </c>
      <c r="I631" s="677">
        <v>4</v>
      </c>
      <c r="J631" s="676">
        <v>8</v>
      </c>
      <c r="K631" s="675" t="s">
        <v>8</v>
      </c>
      <c r="L631" s="653">
        <v>45135</v>
      </c>
      <c r="M631" s="651" t="s">
        <v>2422</v>
      </c>
      <c r="N631" s="650" t="s">
        <v>2336</v>
      </c>
      <c r="O631" s="650" t="s">
        <v>2336</v>
      </c>
      <c r="P631" s="650" t="s">
        <v>2336</v>
      </c>
      <c r="Q631" s="650" t="s">
        <v>2336</v>
      </c>
      <c r="R631" s="650" t="s">
        <v>2336</v>
      </c>
      <c r="S631" s="650" t="s">
        <v>2336</v>
      </c>
      <c r="T631" s="650" t="s">
        <v>2336</v>
      </c>
      <c r="U631" s="633" t="s">
        <v>2419</v>
      </c>
    </row>
    <row r="632" spans="1:21" ht="40.5" customHeight="1" x14ac:dyDescent="0.25">
      <c r="A632" s="737" t="s">
        <v>2036</v>
      </c>
      <c r="B632" s="678" t="s">
        <v>2037</v>
      </c>
      <c r="C632" s="679" t="s">
        <v>2042</v>
      </c>
      <c r="D632" s="678" t="s">
        <v>2043</v>
      </c>
      <c r="E632" s="679" t="s">
        <v>1902</v>
      </c>
      <c r="F632" s="684" t="s">
        <v>1903</v>
      </c>
      <c r="G632" s="693" t="s">
        <v>1620</v>
      </c>
      <c r="H632" s="682" t="s">
        <v>2076</v>
      </c>
      <c r="I632" s="677">
        <v>4</v>
      </c>
      <c r="J632" s="676">
        <v>8</v>
      </c>
      <c r="K632" s="675" t="s">
        <v>8</v>
      </c>
      <c r="L632" s="653">
        <v>45135</v>
      </c>
      <c r="M632" s="651" t="s">
        <v>2422</v>
      </c>
      <c r="N632" s="650" t="s">
        <v>2336</v>
      </c>
      <c r="O632" s="650" t="s">
        <v>2336</v>
      </c>
      <c r="P632" s="650" t="s">
        <v>2336</v>
      </c>
      <c r="Q632" s="650" t="s">
        <v>2336</v>
      </c>
      <c r="R632" s="650" t="s">
        <v>2336</v>
      </c>
      <c r="S632" s="650" t="s">
        <v>2336</v>
      </c>
      <c r="T632" s="650" t="s">
        <v>2336</v>
      </c>
      <c r="U632" s="633" t="s">
        <v>2419</v>
      </c>
    </row>
    <row r="633" spans="1:21" ht="40.5" customHeight="1" x14ac:dyDescent="0.25">
      <c r="A633" s="737" t="s">
        <v>2036</v>
      </c>
      <c r="B633" s="678" t="s">
        <v>2037</v>
      </c>
      <c r="C633" s="679" t="s">
        <v>2042</v>
      </c>
      <c r="D633" s="678" t="s">
        <v>2043</v>
      </c>
      <c r="E633" s="679" t="s">
        <v>1902</v>
      </c>
      <c r="F633" s="684" t="s">
        <v>1903</v>
      </c>
      <c r="G633" s="693" t="s">
        <v>1579</v>
      </c>
      <c r="H633" s="682" t="s">
        <v>2077</v>
      </c>
      <c r="I633" s="677">
        <v>4</v>
      </c>
      <c r="J633" s="676">
        <v>8</v>
      </c>
      <c r="K633" s="675" t="s">
        <v>8</v>
      </c>
      <c r="L633" s="653">
        <v>45135</v>
      </c>
      <c r="M633" s="651" t="s">
        <v>2422</v>
      </c>
      <c r="N633" s="650" t="s">
        <v>2336</v>
      </c>
      <c r="O633" s="650" t="s">
        <v>2336</v>
      </c>
      <c r="P633" s="650" t="s">
        <v>2336</v>
      </c>
      <c r="Q633" s="650" t="s">
        <v>2336</v>
      </c>
      <c r="R633" s="650" t="s">
        <v>2336</v>
      </c>
      <c r="S633" s="650" t="s">
        <v>2336</v>
      </c>
      <c r="T633" s="650" t="s">
        <v>2336</v>
      </c>
      <c r="U633" s="633" t="s">
        <v>2419</v>
      </c>
    </row>
    <row r="634" spans="1:21" ht="40.5" customHeight="1" x14ac:dyDescent="0.25">
      <c r="A634" s="737" t="s">
        <v>2036</v>
      </c>
      <c r="B634" s="678" t="s">
        <v>2037</v>
      </c>
      <c r="C634" s="679" t="s">
        <v>2042</v>
      </c>
      <c r="D634" s="678" t="s">
        <v>2043</v>
      </c>
      <c r="E634" s="679" t="s">
        <v>1902</v>
      </c>
      <c r="F634" s="684" t="s">
        <v>1903</v>
      </c>
      <c r="G634" s="693" t="s">
        <v>1543</v>
      </c>
      <c r="H634" s="682" t="s">
        <v>2078</v>
      </c>
      <c r="I634" s="677">
        <v>4</v>
      </c>
      <c r="J634" s="676">
        <v>8</v>
      </c>
      <c r="K634" s="675" t="s">
        <v>8</v>
      </c>
      <c r="L634" s="653">
        <v>45135</v>
      </c>
      <c r="M634" s="651" t="s">
        <v>2422</v>
      </c>
      <c r="N634" s="650" t="s">
        <v>2336</v>
      </c>
      <c r="O634" s="650" t="s">
        <v>2336</v>
      </c>
      <c r="P634" s="650" t="s">
        <v>2336</v>
      </c>
      <c r="Q634" s="650" t="s">
        <v>2336</v>
      </c>
      <c r="R634" s="650" t="s">
        <v>2336</v>
      </c>
      <c r="S634" s="650" t="s">
        <v>2336</v>
      </c>
      <c r="T634" s="650" t="s">
        <v>2336</v>
      </c>
      <c r="U634" s="633" t="s">
        <v>2419</v>
      </c>
    </row>
    <row r="635" spans="1:21" ht="40.5" customHeight="1" x14ac:dyDescent="0.25">
      <c r="A635" s="737" t="s">
        <v>2036</v>
      </c>
      <c r="B635" s="678" t="s">
        <v>2037</v>
      </c>
      <c r="C635" s="679" t="s">
        <v>2042</v>
      </c>
      <c r="D635" s="678" t="s">
        <v>2043</v>
      </c>
      <c r="E635" s="679" t="s">
        <v>1902</v>
      </c>
      <c r="F635" s="684" t="s">
        <v>1903</v>
      </c>
      <c r="G635" s="693" t="s">
        <v>1675</v>
      </c>
      <c r="H635" s="682" t="s">
        <v>2079</v>
      </c>
      <c r="I635" s="677">
        <v>4</v>
      </c>
      <c r="J635" s="676">
        <v>8</v>
      </c>
      <c r="K635" s="675" t="s">
        <v>8</v>
      </c>
      <c r="L635" s="653">
        <v>45135</v>
      </c>
      <c r="M635" s="651" t="s">
        <v>2422</v>
      </c>
      <c r="N635" s="650" t="s">
        <v>2336</v>
      </c>
      <c r="O635" s="650" t="s">
        <v>2336</v>
      </c>
      <c r="P635" s="650" t="s">
        <v>2336</v>
      </c>
      <c r="Q635" s="650" t="s">
        <v>2336</v>
      </c>
      <c r="R635" s="650" t="s">
        <v>2336</v>
      </c>
      <c r="S635" s="650" t="s">
        <v>2336</v>
      </c>
      <c r="T635" s="650" t="s">
        <v>2336</v>
      </c>
      <c r="U635" s="633" t="s">
        <v>2419</v>
      </c>
    </row>
    <row r="636" spans="1:21" ht="40.5" customHeight="1" x14ac:dyDescent="0.25">
      <c r="A636" s="737" t="s">
        <v>2036</v>
      </c>
      <c r="B636" s="678" t="s">
        <v>2037</v>
      </c>
      <c r="C636" s="679" t="s">
        <v>2042</v>
      </c>
      <c r="D636" s="678" t="s">
        <v>2043</v>
      </c>
      <c r="E636" s="679" t="s">
        <v>1902</v>
      </c>
      <c r="F636" s="684" t="s">
        <v>1903</v>
      </c>
      <c r="G636" s="693" t="s">
        <v>1558</v>
      </c>
      <c r="H636" s="682" t="s">
        <v>2080</v>
      </c>
      <c r="I636" s="677">
        <v>4</v>
      </c>
      <c r="J636" s="676">
        <v>8</v>
      </c>
      <c r="K636" s="675" t="s">
        <v>8</v>
      </c>
      <c r="L636" s="653">
        <v>45135</v>
      </c>
      <c r="M636" s="651" t="s">
        <v>2422</v>
      </c>
      <c r="N636" s="650" t="s">
        <v>2336</v>
      </c>
      <c r="O636" s="650" t="s">
        <v>2336</v>
      </c>
      <c r="P636" s="650" t="s">
        <v>2336</v>
      </c>
      <c r="Q636" s="650" t="s">
        <v>2336</v>
      </c>
      <c r="R636" s="650" t="s">
        <v>2336</v>
      </c>
      <c r="S636" s="650" t="s">
        <v>2336</v>
      </c>
      <c r="T636" s="650" t="s">
        <v>2336</v>
      </c>
      <c r="U636" s="633" t="s">
        <v>2419</v>
      </c>
    </row>
    <row r="637" spans="1:21" ht="40.5" customHeight="1" x14ac:dyDescent="0.25">
      <c r="A637" s="737" t="s">
        <v>2036</v>
      </c>
      <c r="B637" s="678" t="s">
        <v>2037</v>
      </c>
      <c r="C637" s="679" t="s">
        <v>2042</v>
      </c>
      <c r="D637" s="678" t="s">
        <v>2043</v>
      </c>
      <c r="E637" s="679" t="s">
        <v>1902</v>
      </c>
      <c r="F637" s="684" t="s">
        <v>1903</v>
      </c>
      <c r="G637" s="693" t="s">
        <v>1548</v>
      </c>
      <c r="H637" s="682" t="s">
        <v>2081</v>
      </c>
      <c r="I637" s="677">
        <v>4</v>
      </c>
      <c r="J637" s="676">
        <v>8</v>
      </c>
      <c r="K637" s="675" t="s">
        <v>8</v>
      </c>
      <c r="L637" s="653">
        <v>45135</v>
      </c>
      <c r="M637" s="651" t="s">
        <v>2422</v>
      </c>
      <c r="N637" s="650" t="s">
        <v>2336</v>
      </c>
      <c r="O637" s="650" t="s">
        <v>2336</v>
      </c>
      <c r="P637" s="650" t="s">
        <v>2336</v>
      </c>
      <c r="Q637" s="650" t="s">
        <v>2336</v>
      </c>
      <c r="R637" s="650" t="s">
        <v>2336</v>
      </c>
      <c r="S637" s="650" t="s">
        <v>2336</v>
      </c>
      <c r="T637" s="650" t="s">
        <v>2336</v>
      </c>
      <c r="U637" s="633" t="s">
        <v>2419</v>
      </c>
    </row>
    <row r="638" spans="1:21" ht="40.5" customHeight="1" x14ac:dyDescent="0.25">
      <c r="A638" s="737" t="s">
        <v>2036</v>
      </c>
      <c r="B638" s="678" t="s">
        <v>2037</v>
      </c>
      <c r="C638" s="679" t="s">
        <v>2042</v>
      </c>
      <c r="D638" s="678" t="s">
        <v>2043</v>
      </c>
      <c r="E638" s="679" t="s">
        <v>1902</v>
      </c>
      <c r="F638" s="684" t="s">
        <v>1903</v>
      </c>
      <c r="G638" s="693" t="s">
        <v>1581</v>
      </c>
      <c r="H638" s="682" t="s">
        <v>2082</v>
      </c>
      <c r="I638" s="677">
        <v>4</v>
      </c>
      <c r="J638" s="676">
        <v>8</v>
      </c>
      <c r="K638" s="675" t="s">
        <v>8</v>
      </c>
      <c r="L638" s="653">
        <v>45135</v>
      </c>
      <c r="M638" s="651" t="s">
        <v>2422</v>
      </c>
      <c r="N638" s="650" t="s">
        <v>2336</v>
      </c>
      <c r="O638" s="650" t="s">
        <v>2336</v>
      </c>
      <c r="P638" s="650" t="s">
        <v>2336</v>
      </c>
      <c r="Q638" s="650" t="s">
        <v>2336</v>
      </c>
      <c r="R638" s="650" t="s">
        <v>2336</v>
      </c>
      <c r="S638" s="650" t="s">
        <v>2336</v>
      </c>
      <c r="T638" s="650" t="s">
        <v>2336</v>
      </c>
      <c r="U638" s="633" t="s">
        <v>2419</v>
      </c>
    </row>
    <row r="639" spans="1:21" ht="40.5" customHeight="1" x14ac:dyDescent="0.25">
      <c r="A639" s="737" t="s">
        <v>2036</v>
      </c>
      <c r="B639" s="678" t="s">
        <v>2037</v>
      </c>
      <c r="C639" s="679" t="s">
        <v>2042</v>
      </c>
      <c r="D639" s="678" t="s">
        <v>2043</v>
      </c>
      <c r="E639" s="679" t="s">
        <v>1902</v>
      </c>
      <c r="F639" s="684" t="s">
        <v>931</v>
      </c>
      <c r="G639" s="693" t="s">
        <v>1624</v>
      </c>
      <c r="H639" s="682" t="s">
        <v>2437</v>
      </c>
      <c r="I639" s="677">
        <v>4</v>
      </c>
      <c r="J639" s="676">
        <v>8</v>
      </c>
      <c r="K639" s="675" t="s">
        <v>8</v>
      </c>
      <c r="L639" s="653">
        <v>45135</v>
      </c>
      <c r="M639" s="651" t="s">
        <v>2422</v>
      </c>
      <c r="N639" s="650" t="s">
        <v>2336</v>
      </c>
      <c r="O639" s="650" t="s">
        <v>2336</v>
      </c>
      <c r="P639" s="650" t="s">
        <v>2336</v>
      </c>
      <c r="Q639" s="650" t="s">
        <v>2336</v>
      </c>
      <c r="R639" s="650" t="s">
        <v>2336</v>
      </c>
      <c r="S639" s="650" t="s">
        <v>2336</v>
      </c>
      <c r="T639" s="650" t="s">
        <v>2336</v>
      </c>
      <c r="U639" s="633" t="s">
        <v>2419</v>
      </c>
    </row>
    <row r="640" spans="1:21" ht="40.5" customHeight="1" x14ac:dyDescent="0.25">
      <c r="A640" s="737" t="s">
        <v>2036</v>
      </c>
      <c r="B640" s="678" t="s">
        <v>2037</v>
      </c>
      <c r="C640" s="679" t="s">
        <v>2042</v>
      </c>
      <c r="D640" s="678" t="s">
        <v>2043</v>
      </c>
      <c r="E640" s="679"/>
      <c r="F640" s="684"/>
      <c r="G640" s="693"/>
      <c r="H640" s="682"/>
      <c r="I640" s="677"/>
      <c r="J640" s="676"/>
      <c r="K640" s="675"/>
      <c r="L640" s="653">
        <v>45135</v>
      </c>
      <c r="M640" s="651" t="s">
        <v>2422</v>
      </c>
      <c r="N640" s="651" t="s">
        <v>2436</v>
      </c>
      <c r="O640" s="650" t="s">
        <v>2341</v>
      </c>
      <c r="P640" s="650" t="s">
        <v>2039</v>
      </c>
      <c r="Q640" s="651" t="s">
        <v>2435</v>
      </c>
      <c r="R640" s="650" t="s">
        <v>1010</v>
      </c>
      <c r="S640" s="650" t="s">
        <v>2430</v>
      </c>
      <c r="T640" s="650" t="s">
        <v>8</v>
      </c>
      <c r="U640" s="633" t="s">
        <v>2419</v>
      </c>
    </row>
    <row r="641" spans="1:21" ht="40.5" customHeight="1" x14ac:dyDescent="0.25">
      <c r="A641" s="737" t="s">
        <v>2036</v>
      </c>
      <c r="B641" s="678" t="s">
        <v>2037</v>
      </c>
      <c r="C641" s="679" t="s">
        <v>2042</v>
      </c>
      <c r="D641" s="678" t="s">
        <v>2043</v>
      </c>
      <c r="E641" s="679"/>
      <c r="F641" s="684"/>
      <c r="G641" s="693"/>
      <c r="H641" s="682"/>
      <c r="I641" s="677"/>
      <c r="J641" s="676"/>
      <c r="K641" s="675"/>
      <c r="L641" s="653">
        <v>45135</v>
      </c>
      <c r="M641" s="651" t="s">
        <v>2422</v>
      </c>
      <c r="N641" s="651" t="s">
        <v>2434</v>
      </c>
      <c r="O641" s="650" t="s">
        <v>2341</v>
      </c>
      <c r="P641" s="650" t="s">
        <v>1008</v>
      </c>
      <c r="Q641" s="651" t="s">
        <v>2433</v>
      </c>
      <c r="R641" s="650" t="s">
        <v>1007</v>
      </c>
      <c r="S641" s="650" t="s">
        <v>2430</v>
      </c>
      <c r="T641" s="650" t="s">
        <v>8</v>
      </c>
      <c r="U641" s="633" t="s">
        <v>2419</v>
      </c>
    </row>
    <row r="642" spans="1:21" ht="40.5" customHeight="1" x14ac:dyDescent="0.25">
      <c r="A642" s="737" t="s">
        <v>2036</v>
      </c>
      <c r="B642" s="678" t="s">
        <v>2037</v>
      </c>
      <c r="C642" s="679" t="s">
        <v>2042</v>
      </c>
      <c r="D642" s="678" t="s">
        <v>2043</v>
      </c>
      <c r="E642" s="679"/>
      <c r="F642" s="684"/>
      <c r="G642" s="693"/>
      <c r="H642" s="682"/>
      <c r="I642" s="677"/>
      <c r="J642" s="676"/>
      <c r="K642" s="675"/>
      <c r="L642" s="653">
        <v>45135</v>
      </c>
      <c r="M642" s="651" t="s">
        <v>2422</v>
      </c>
      <c r="N642" s="651" t="s">
        <v>2432</v>
      </c>
      <c r="O642" s="650" t="s">
        <v>2341</v>
      </c>
      <c r="P642" s="650" t="s">
        <v>934</v>
      </c>
      <c r="Q642" s="651" t="s">
        <v>2431</v>
      </c>
      <c r="R642" s="650" t="s">
        <v>933</v>
      </c>
      <c r="S642" s="650" t="s">
        <v>2430</v>
      </c>
      <c r="T642" s="650" t="s">
        <v>8</v>
      </c>
      <c r="U642" s="633" t="s">
        <v>2419</v>
      </c>
    </row>
    <row r="643" spans="1:21" ht="40.5" customHeight="1" x14ac:dyDescent="0.25">
      <c r="A643" s="737" t="s">
        <v>2036</v>
      </c>
      <c r="B643" s="678" t="s">
        <v>2037</v>
      </c>
      <c r="C643" s="679" t="s">
        <v>2042</v>
      </c>
      <c r="D643" s="678" t="s">
        <v>2043</v>
      </c>
      <c r="E643" s="679"/>
      <c r="F643" s="684"/>
      <c r="G643" s="693"/>
      <c r="H643" s="682"/>
      <c r="I643" s="677"/>
      <c r="J643" s="676"/>
      <c r="K643" s="675"/>
      <c r="L643" s="653">
        <v>45135</v>
      </c>
      <c r="M643" s="651" t="s">
        <v>2422</v>
      </c>
      <c r="N643" s="651" t="s">
        <v>2429</v>
      </c>
      <c r="O643" s="650" t="s">
        <v>2341</v>
      </c>
      <c r="P643" s="651" t="s">
        <v>1115</v>
      </c>
      <c r="Q643" s="651" t="s">
        <v>2428</v>
      </c>
      <c r="R643" s="729">
        <v>6100210265</v>
      </c>
      <c r="S643" s="650" t="s">
        <v>2427</v>
      </c>
      <c r="T643" s="650" t="s">
        <v>8</v>
      </c>
      <c r="U643" s="633" t="s">
        <v>2419</v>
      </c>
    </row>
    <row r="644" spans="1:21" ht="40.5" customHeight="1" x14ac:dyDescent="0.25">
      <c r="A644" s="737" t="s">
        <v>2036</v>
      </c>
      <c r="B644" s="678" t="s">
        <v>2037</v>
      </c>
      <c r="C644" s="679" t="s">
        <v>2042</v>
      </c>
      <c r="D644" s="678" t="s">
        <v>2043</v>
      </c>
      <c r="E644" s="679"/>
      <c r="F644" s="684"/>
      <c r="G644" s="693"/>
      <c r="H644" s="682"/>
      <c r="I644" s="677"/>
      <c r="J644" s="676"/>
      <c r="K644" s="675"/>
      <c r="L644" s="653">
        <v>45135</v>
      </c>
      <c r="M644" s="651" t="s">
        <v>2422</v>
      </c>
      <c r="N644" s="651" t="s">
        <v>2426</v>
      </c>
      <c r="O644" s="651" t="s">
        <v>2425</v>
      </c>
      <c r="P644" s="651"/>
      <c r="Q644" s="651" t="s">
        <v>2424</v>
      </c>
      <c r="R644" s="729">
        <v>6100247</v>
      </c>
      <c r="S644" s="650" t="s">
        <v>2423</v>
      </c>
      <c r="T644" s="650" t="s">
        <v>6</v>
      </c>
      <c r="U644" s="633" t="s">
        <v>2419</v>
      </c>
    </row>
    <row r="645" spans="1:21" ht="40.5" customHeight="1" x14ac:dyDescent="0.25">
      <c r="A645" s="737" t="s">
        <v>2036</v>
      </c>
      <c r="B645" s="678" t="s">
        <v>2037</v>
      </c>
      <c r="C645" s="679" t="s">
        <v>2042</v>
      </c>
      <c r="D645" s="678" t="s">
        <v>2043</v>
      </c>
      <c r="E645" s="679" t="s">
        <v>1558</v>
      </c>
      <c r="F645" s="680" t="s">
        <v>205</v>
      </c>
      <c r="G645" s="679" t="s">
        <v>2068</v>
      </c>
      <c r="H645" s="678" t="s">
        <v>1163</v>
      </c>
      <c r="I645" s="677">
        <v>2</v>
      </c>
      <c r="J645" s="676">
        <v>8</v>
      </c>
      <c r="K645" s="675" t="s">
        <v>7</v>
      </c>
      <c r="L645" s="653">
        <v>45135</v>
      </c>
      <c r="M645" s="651" t="s">
        <v>2422</v>
      </c>
      <c r="N645" s="651" t="s">
        <v>2421</v>
      </c>
      <c r="O645" s="650" t="s">
        <v>2341</v>
      </c>
      <c r="P645" s="650" t="s">
        <v>2341</v>
      </c>
      <c r="Q645" s="650" t="s">
        <v>2341</v>
      </c>
      <c r="R645" s="650" t="s">
        <v>2341</v>
      </c>
      <c r="S645" s="650" t="s">
        <v>2420</v>
      </c>
      <c r="T645" s="650" t="s">
        <v>7</v>
      </c>
      <c r="U645" s="633" t="s">
        <v>2419</v>
      </c>
    </row>
    <row r="646" spans="1:21" ht="40.5" hidden="1" customHeight="1" x14ac:dyDescent="0.25">
      <c r="A646" s="679" t="s">
        <v>2042</v>
      </c>
      <c r="B646" s="678" t="s">
        <v>2043</v>
      </c>
      <c r="C646" s="679" t="s">
        <v>2083</v>
      </c>
      <c r="D646" s="678" t="s">
        <v>2084</v>
      </c>
      <c r="E646" s="679" t="s">
        <v>1512</v>
      </c>
      <c r="F646" s="680" t="s">
        <v>41</v>
      </c>
      <c r="G646" s="679" t="s">
        <v>1526</v>
      </c>
      <c r="H646" s="688" t="s">
        <v>85</v>
      </c>
      <c r="I646" s="677">
        <v>2</v>
      </c>
      <c r="J646" s="676">
        <v>8</v>
      </c>
      <c r="K646" s="675" t="s">
        <v>6</v>
      </c>
      <c r="L646" s="653"/>
      <c r="M646" s="632"/>
      <c r="N646" s="632"/>
      <c r="O646" s="674"/>
      <c r="P646" s="632"/>
      <c r="Q646" s="632"/>
      <c r="R646" s="632"/>
      <c r="S646" s="674"/>
      <c r="T646" s="673"/>
      <c r="U646" s="633"/>
    </row>
    <row r="647" spans="1:21" ht="40.5" hidden="1" customHeight="1" x14ac:dyDescent="0.25">
      <c r="A647" s="679" t="s">
        <v>2042</v>
      </c>
      <c r="B647" s="678" t="s">
        <v>2043</v>
      </c>
      <c r="C647" s="679" t="s">
        <v>2083</v>
      </c>
      <c r="D647" s="678" t="s">
        <v>2084</v>
      </c>
      <c r="E647" s="679"/>
      <c r="F647" s="680"/>
      <c r="G647" s="679"/>
      <c r="H647" s="688"/>
      <c r="I647" s="706"/>
      <c r="J647" s="705"/>
      <c r="K647" s="704"/>
      <c r="L647" s="703">
        <v>44817</v>
      </c>
      <c r="M647" s="702"/>
      <c r="N647" s="699" t="s">
        <v>2418</v>
      </c>
      <c r="O647" s="710" t="s">
        <v>2341</v>
      </c>
      <c r="P647" s="710" t="s">
        <v>2088</v>
      </c>
      <c r="Q647" s="711" t="s">
        <v>2415</v>
      </c>
      <c r="R647" s="711" t="s">
        <v>2403</v>
      </c>
      <c r="S647" s="710" t="s">
        <v>2353</v>
      </c>
      <c r="T647" s="710" t="s">
        <v>6</v>
      </c>
      <c r="U647" s="695" t="s">
        <v>2335</v>
      </c>
    </row>
    <row r="648" spans="1:21" ht="40.5" hidden="1" customHeight="1" x14ac:dyDescent="0.25">
      <c r="A648" s="679" t="s">
        <v>2042</v>
      </c>
      <c r="B648" s="678" t="s">
        <v>2043</v>
      </c>
      <c r="C648" s="679" t="s">
        <v>2083</v>
      </c>
      <c r="D648" s="678" t="s">
        <v>2084</v>
      </c>
      <c r="E648" s="679"/>
      <c r="F648" s="680"/>
      <c r="G648" s="679"/>
      <c r="H648" s="688"/>
      <c r="I648" s="706"/>
      <c r="J648" s="705"/>
      <c r="K648" s="704"/>
      <c r="L648" s="703">
        <v>44817</v>
      </c>
      <c r="M648" s="702"/>
      <c r="N648" s="699" t="s">
        <v>2416</v>
      </c>
      <c r="O648" s="710" t="s">
        <v>2341</v>
      </c>
      <c r="P648" s="710" t="s">
        <v>2086</v>
      </c>
      <c r="Q648" s="711" t="s">
        <v>2415</v>
      </c>
      <c r="R648" s="711" t="s">
        <v>2417</v>
      </c>
      <c r="S648" s="710" t="s">
        <v>2413</v>
      </c>
      <c r="T648" s="710" t="s">
        <v>6</v>
      </c>
      <c r="U648" s="695" t="s">
        <v>2335</v>
      </c>
    </row>
    <row r="649" spans="1:21" ht="40.5" hidden="1" customHeight="1" x14ac:dyDescent="0.25">
      <c r="A649" s="679" t="s">
        <v>2042</v>
      </c>
      <c r="B649" s="678" t="s">
        <v>2043</v>
      </c>
      <c r="C649" s="679" t="s">
        <v>2083</v>
      </c>
      <c r="D649" s="678" t="s">
        <v>2084</v>
      </c>
      <c r="E649" s="679"/>
      <c r="F649" s="680"/>
      <c r="G649" s="679"/>
      <c r="H649" s="688"/>
      <c r="I649" s="706"/>
      <c r="J649" s="705"/>
      <c r="K649" s="704"/>
      <c r="L649" s="703">
        <v>44817</v>
      </c>
      <c r="M649" s="702"/>
      <c r="N649" s="699" t="s">
        <v>2416</v>
      </c>
      <c r="O649" s="710" t="s">
        <v>2341</v>
      </c>
      <c r="P649" s="710" t="s">
        <v>2087</v>
      </c>
      <c r="Q649" s="711" t="s">
        <v>2415</v>
      </c>
      <c r="R649" s="711" t="s">
        <v>2414</v>
      </c>
      <c r="S649" s="710" t="s">
        <v>2413</v>
      </c>
      <c r="T649" s="710" t="s">
        <v>6</v>
      </c>
      <c r="U649" s="695" t="s">
        <v>2335</v>
      </c>
    </row>
    <row r="650" spans="1:21" ht="40.5" hidden="1" customHeight="1" x14ac:dyDescent="0.25">
      <c r="A650" s="679" t="s">
        <v>2042</v>
      </c>
      <c r="B650" s="678" t="s">
        <v>2043</v>
      </c>
      <c r="C650" s="679" t="s">
        <v>2083</v>
      </c>
      <c r="D650" s="678" t="s">
        <v>2084</v>
      </c>
      <c r="E650" s="679" t="s">
        <v>1565</v>
      </c>
      <c r="F650" s="718" t="s">
        <v>511</v>
      </c>
      <c r="G650" s="679" t="s">
        <v>1512</v>
      </c>
      <c r="H650" s="688" t="s">
        <v>2044</v>
      </c>
      <c r="I650" s="706">
        <v>2</v>
      </c>
      <c r="J650" s="705">
        <v>8</v>
      </c>
      <c r="K650" s="704" t="s">
        <v>7</v>
      </c>
      <c r="L650" s="703">
        <v>44817</v>
      </c>
      <c r="M650" s="702"/>
      <c r="N650" s="707" t="s">
        <v>2412</v>
      </c>
      <c r="O650" s="715" t="s">
        <v>2313</v>
      </c>
      <c r="P650" s="715" t="s">
        <v>2313</v>
      </c>
      <c r="Q650" s="715" t="s">
        <v>2313</v>
      </c>
      <c r="R650" s="715" t="s">
        <v>2313</v>
      </c>
      <c r="S650" s="715" t="s">
        <v>2313</v>
      </c>
      <c r="T650" s="715" t="s">
        <v>2313</v>
      </c>
      <c r="U650" s="695" t="s">
        <v>2335</v>
      </c>
    </row>
    <row r="651" spans="1:21" ht="40.5" hidden="1" customHeight="1" x14ac:dyDescent="0.25">
      <c r="A651" s="679" t="s">
        <v>2042</v>
      </c>
      <c r="B651" s="678" t="s">
        <v>2043</v>
      </c>
      <c r="C651" s="679" t="s">
        <v>2083</v>
      </c>
      <c r="D651" s="678" t="s">
        <v>2084</v>
      </c>
      <c r="E651" s="679" t="s">
        <v>1515</v>
      </c>
      <c r="F651" s="680" t="s">
        <v>53</v>
      </c>
      <c r="G651" s="679" t="s">
        <v>1516</v>
      </c>
      <c r="H651" s="688" t="s">
        <v>1098</v>
      </c>
      <c r="I651" s="706">
        <v>1</v>
      </c>
      <c r="J651" s="705">
        <v>4</v>
      </c>
      <c r="K651" s="704" t="s">
        <v>7</v>
      </c>
      <c r="L651" s="703">
        <v>44817</v>
      </c>
      <c r="M651" s="702"/>
      <c r="N651" s="699" t="s">
        <v>2411</v>
      </c>
      <c r="O651" s="736"/>
      <c r="P651" s="631"/>
      <c r="Q651" s="712" t="s">
        <v>2410</v>
      </c>
      <c r="R651" s="711"/>
      <c r="S651" s="736"/>
      <c r="T651" s="735"/>
      <c r="U651" s="695" t="s">
        <v>2335</v>
      </c>
    </row>
    <row r="652" spans="1:21" ht="40.5" hidden="1" customHeight="1" x14ac:dyDescent="0.25">
      <c r="A652" s="679" t="s">
        <v>2042</v>
      </c>
      <c r="B652" s="678" t="s">
        <v>2043</v>
      </c>
      <c r="C652" s="679" t="s">
        <v>2083</v>
      </c>
      <c r="D652" s="678" t="s">
        <v>2084</v>
      </c>
      <c r="E652" s="679"/>
      <c r="F652" s="680"/>
      <c r="G652" s="679"/>
      <c r="H652" s="688"/>
      <c r="I652" s="706"/>
      <c r="J652" s="705"/>
      <c r="K652" s="704"/>
      <c r="L652" s="703">
        <v>44817</v>
      </c>
      <c r="M652" s="702"/>
      <c r="N652" s="710" t="s">
        <v>2409</v>
      </c>
      <c r="O652" s="710" t="s">
        <v>2341</v>
      </c>
      <c r="P652" s="710" t="s">
        <v>924</v>
      </c>
      <c r="Q652" s="712" t="s">
        <v>2394</v>
      </c>
      <c r="R652" s="711" t="s">
        <v>2393</v>
      </c>
      <c r="S652" s="710" t="s">
        <v>2353</v>
      </c>
      <c r="T652" s="710" t="s">
        <v>7</v>
      </c>
      <c r="U652" s="695" t="s">
        <v>2335</v>
      </c>
    </row>
    <row r="653" spans="1:21" ht="40.5" hidden="1" customHeight="1" x14ac:dyDescent="0.25">
      <c r="A653" s="679" t="s">
        <v>2042</v>
      </c>
      <c r="B653" s="678" t="s">
        <v>2043</v>
      </c>
      <c r="C653" s="679" t="s">
        <v>2083</v>
      </c>
      <c r="D653" s="678" t="s">
        <v>2084</v>
      </c>
      <c r="E653" s="679" t="s">
        <v>1517</v>
      </c>
      <c r="F653" s="680" t="s">
        <v>67</v>
      </c>
      <c r="G653" s="679" t="s">
        <v>1518</v>
      </c>
      <c r="H653" s="678" t="s">
        <v>70</v>
      </c>
      <c r="I653" s="677">
        <v>1</v>
      </c>
      <c r="J653" s="676">
        <v>4</v>
      </c>
      <c r="K653" s="675" t="s">
        <v>7</v>
      </c>
      <c r="L653" s="734"/>
      <c r="M653" s="632"/>
      <c r="N653" s="632"/>
      <c r="O653" s="632"/>
      <c r="P653" s="632"/>
      <c r="Q653" s="632"/>
      <c r="R653" s="711"/>
      <c r="S653" s="674"/>
      <c r="T653" s="673"/>
      <c r="U653" s="633"/>
    </row>
    <row r="654" spans="1:21" ht="40.5" hidden="1" customHeight="1" x14ac:dyDescent="0.25">
      <c r="A654" s="693" t="s">
        <v>2042</v>
      </c>
      <c r="B654" s="682" t="s">
        <v>2043</v>
      </c>
      <c r="C654" s="693" t="s">
        <v>2083</v>
      </c>
      <c r="D654" s="682" t="s">
        <v>2084</v>
      </c>
      <c r="E654" s="693" t="s">
        <v>1612</v>
      </c>
      <c r="F654" s="684" t="s">
        <v>1876</v>
      </c>
      <c r="G654" s="693" t="s">
        <v>1512</v>
      </c>
      <c r="H654" s="682" t="s">
        <v>2089</v>
      </c>
      <c r="I654" s="677">
        <v>6</v>
      </c>
      <c r="J654" s="676">
        <v>4</v>
      </c>
      <c r="K654" s="675" t="s">
        <v>8</v>
      </c>
      <c r="L654" s="703">
        <v>44817</v>
      </c>
      <c r="M654" s="632"/>
      <c r="N654" s="650" t="s">
        <v>2343</v>
      </c>
      <c r="O654" s="650" t="s">
        <v>2336</v>
      </c>
      <c r="P654" s="650" t="s">
        <v>2336</v>
      </c>
      <c r="Q654" s="650" t="s">
        <v>2336</v>
      </c>
      <c r="R654" s="711" t="s">
        <v>2336</v>
      </c>
      <c r="S654" s="686" t="s">
        <v>2336</v>
      </c>
      <c r="T654" s="686" t="s">
        <v>2336</v>
      </c>
      <c r="U654" s="695" t="s">
        <v>2335</v>
      </c>
    </row>
    <row r="655" spans="1:21" ht="40.5" hidden="1" customHeight="1" x14ac:dyDescent="0.25">
      <c r="A655" s="679" t="s">
        <v>2042</v>
      </c>
      <c r="B655" s="678" t="s">
        <v>2043</v>
      </c>
      <c r="C655" s="679" t="s">
        <v>2083</v>
      </c>
      <c r="D655" s="678" t="s">
        <v>2084</v>
      </c>
      <c r="E655" s="679" t="s">
        <v>1554</v>
      </c>
      <c r="F655" s="680" t="s">
        <v>1845</v>
      </c>
      <c r="G655" s="679" t="s">
        <v>1569</v>
      </c>
      <c r="H655" s="678" t="s">
        <v>2090</v>
      </c>
      <c r="I655" s="677">
        <v>2</v>
      </c>
      <c r="J655" s="676">
        <v>8</v>
      </c>
      <c r="K655" s="675" t="s">
        <v>7</v>
      </c>
      <c r="L655" s="703">
        <v>44817</v>
      </c>
      <c r="M655" s="632"/>
      <c r="N655" s="650" t="s">
        <v>2343</v>
      </c>
      <c r="O655" s="650" t="s">
        <v>2336</v>
      </c>
      <c r="P655" s="650" t="s">
        <v>2336</v>
      </c>
      <c r="Q655" s="650" t="s">
        <v>2336</v>
      </c>
      <c r="R655" s="711" t="s">
        <v>2336</v>
      </c>
      <c r="S655" s="686" t="s">
        <v>2336</v>
      </c>
      <c r="T655" s="686" t="s">
        <v>2336</v>
      </c>
      <c r="U655" s="695" t="s">
        <v>2335</v>
      </c>
    </row>
    <row r="656" spans="1:21" ht="40.5" hidden="1" customHeight="1" x14ac:dyDescent="0.25">
      <c r="A656" s="679" t="s">
        <v>2042</v>
      </c>
      <c r="B656" s="678" t="s">
        <v>2043</v>
      </c>
      <c r="C656" s="679" t="s">
        <v>2083</v>
      </c>
      <c r="D656" s="678" t="s">
        <v>2084</v>
      </c>
      <c r="E656" s="679" t="s">
        <v>1554</v>
      </c>
      <c r="F656" s="680" t="s">
        <v>1845</v>
      </c>
      <c r="G656" s="679" t="s">
        <v>1513</v>
      </c>
      <c r="H656" s="709" t="s">
        <v>2091</v>
      </c>
      <c r="I656" s="677">
        <v>2</v>
      </c>
      <c r="J656" s="676">
        <v>8</v>
      </c>
      <c r="K656" s="675" t="s">
        <v>7</v>
      </c>
      <c r="L656" s="703">
        <v>44817</v>
      </c>
      <c r="M656" s="632"/>
      <c r="N656" s="650" t="s">
        <v>2343</v>
      </c>
      <c r="O656" s="650" t="s">
        <v>2336</v>
      </c>
      <c r="P656" s="650" t="s">
        <v>2336</v>
      </c>
      <c r="Q656" s="650" t="s">
        <v>2336</v>
      </c>
      <c r="R656" s="686" t="s">
        <v>2336</v>
      </c>
      <c r="S656" s="686" t="s">
        <v>2336</v>
      </c>
      <c r="T656" s="686" t="s">
        <v>2336</v>
      </c>
      <c r="U656" s="695" t="s">
        <v>2335</v>
      </c>
    </row>
    <row r="657" spans="1:21" ht="40.5" hidden="1" customHeight="1" x14ac:dyDescent="0.25">
      <c r="A657" s="731" t="s">
        <v>2042</v>
      </c>
      <c r="B657" s="733" t="s">
        <v>2043</v>
      </c>
      <c r="C657" s="731" t="s">
        <v>2083</v>
      </c>
      <c r="D657" s="733" t="s">
        <v>2084</v>
      </c>
      <c r="E657" s="679" t="s">
        <v>1554</v>
      </c>
      <c r="F657" s="732" t="s">
        <v>1845</v>
      </c>
      <c r="G657" s="731" t="s">
        <v>1589</v>
      </c>
      <c r="H657" s="730" t="s">
        <v>2092</v>
      </c>
      <c r="I657" s="677">
        <v>2</v>
      </c>
      <c r="J657" s="676">
        <v>8</v>
      </c>
      <c r="K657" s="675" t="s">
        <v>7</v>
      </c>
      <c r="L657" s="703">
        <v>44817</v>
      </c>
      <c r="M657" s="632"/>
      <c r="N657" s="650" t="s">
        <v>2343</v>
      </c>
      <c r="O657" s="650" t="s">
        <v>2336</v>
      </c>
      <c r="P657" s="650" t="s">
        <v>2336</v>
      </c>
      <c r="Q657" s="650" t="s">
        <v>2336</v>
      </c>
      <c r="R657" s="686" t="s">
        <v>2336</v>
      </c>
      <c r="S657" s="686" t="s">
        <v>2336</v>
      </c>
      <c r="T657" s="686" t="s">
        <v>2336</v>
      </c>
      <c r="U657" s="695" t="s">
        <v>2335</v>
      </c>
    </row>
    <row r="658" spans="1:21" ht="40.5" hidden="1" customHeight="1" x14ac:dyDescent="0.25">
      <c r="A658" s="679" t="s">
        <v>2042</v>
      </c>
      <c r="B658" s="678" t="s">
        <v>2043</v>
      </c>
      <c r="C658" s="679" t="s">
        <v>2083</v>
      </c>
      <c r="D658" s="678" t="s">
        <v>2084</v>
      </c>
      <c r="E658" s="679" t="s">
        <v>1554</v>
      </c>
      <c r="F658" s="680" t="s">
        <v>1845</v>
      </c>
      <c r="G658" s="679" t="s">
        <v>1565</v>
      </c>
      <c r="H658" s="709" t="s">
        <v>2093</v>
      </c>
      <c r="I658" s="677">
        <v>2</v>
      </c>
      <c r="J658" s="676">
        <v>8</v>
      </c>
      <c r="K658" s="675" t="s">
        <v>7</v>
      </c>
      <c r="L658" s="703">
        <v>44817</v>
      </c>
      <c r="M658" s="632"/>
      <c r="N658" s="650" t="s">
        <v>2343</v>
      </c>
      <c r="O658" s="650" t="s">
        <v>2336</v>
      </c>
      <c r="P658" s="650" t="s">
        <v>2336</v>
      </c>
      <c r="Q658" s="650" t="s">
        <v>2336</v>
      </c>
      <c r="R658" s="686" t="s">
        <v>2336</v>
      </c>
      <c r="S658" s="686" t="s">
        <v>2336</v>
      </c>
      <c r="T658" s="686" t="s">
        <v>2336</v>
      </c>
      <c r="U658" s="695" t="s">
        <v>2335</v>
      </c>
    </row>
    <row r="659" spans="1:21" ht="40.5" hidden="1" customHeight="1" x14ac:dyDescent="0.25">
      <c r="A659" s="679" t="s">
        <v>2042</v>
      </c>
      <c r="B659" s="678" t="s">
        <v>2043</v>
      </c>
      <c r="C659" s="679" t="s">
        <v>2083</v>
      </c>
      <c r="D659" s="678" t="s">
        <v>2084</v>
      </c>
      <c r="E659" s="679" t="s">
        <v>1554</v>
      </c>
      <c r="F659" s="680" t="s">
        <v>1845</v>
      </c>
      <c r="G659" s="679" t="s">
        <v>1515</v>
      </c>
      <c r="H659" s="709" t="s">
        <v>2094</v>
      </c>
      <c r="I659" s="677">
        <v>2</v>
      </c>
      <c r="J659" s="676">
        <v>8</v>
      </c>
      <c r="K659" s="675" t="s">
        <v>7</v>
      </c>
      <c r="L659" s="703">
        <v>44817</v>
      </c>
      <c r="M659" s="632"/>
      <c r="N659" s="650" t="s">
        <v>2343</v>
      </c>
      <c r="O659" s="650" t="s">
        <v>2336</v>
      </c>
      <c r="P659" s="650" t="s">
        <v>2336</v>
      </c>
      <c r="Q659" s="650" t="s">
        <v>2336</v>
      </c>
      <c r="R659" s="686" t="s">
        <v>2336</v>
      </c>
      <c r="S659" s="686" t="s">
        <v>2336</v>
      </c>
      <c r="T659" s="686" t="s">
        <v>2336</v>
      </c>
      <c r="U659" s="695" t="s">
        <v>2335</v>
      </c>
    </row>
    <row r="660" spans="1:21" ht="40.5" hidden="1" customHeight="1" x14ac:dyDescent="0.25">
      <c r="A660" s="679" t="s">
        <v>2042</v>
      </c>
      <c r="B660" s="678" t="s">
        <v>2043</v>
      </c>
      <c r="C660" s="679" t="s">
        <v>2083</v>
      </c>
      <c r="D660" s="678" t="s">
        <v>2084</v>
      </c>
      <c r="E660" s="679" t="s">
        <v>1554</v>
      </c>
      <c r="F660" s="680" t="s">
        <v>1845</v>
      </c>
      <c r="G660" s="679" t="s">
        <v>1519</v>
      </c>
      <c r="H660" s="709" t="s">
        <v>2095</v>
      </c>
      <c r="I660" s="677">
        <v>2</v>
      </c>
      <c r="J660" s="676">
        <v>8</v>
      </c>
      <c r="K660" s="675" t="s">
        <v>7</v>
      </c>
      <c r="L660" s="703">
        <v>44817</v>
      </c>
      <c r="M660" s="632"/>
      <c r="N660" s="650" t="s">
        <v>2343</v>
      </c>
      <c r="O660" s="650" t="s">
        <v>2336</v>
      </c>
      <c r="P660" s="650" t="s">
        <v>2336</v>
      </c>
      <c r="Q660" s="650" t="s">
        <v>2336</v>
      </c>
      <c r="R660" s="686" t="s">
        <v>2336</v>
      </c>
      <c r="S660" s="686" t="s">
        <v>2336</v>
      </c>
      <c r="T660" s="686" t="s">
        <v>2336</v>
      </c>
      <c r="U660" s="695" t="s">
        <v>2335</v>
      </c>
    </row>
    <row r="661" spans="1:21" ht="40.5" hidden="1" customHeight="1" x14ac:dyDescent="0.25">
      <c r="A661" s="679" t="s">
        <v>2042</v>
      </c>
      <c r="B661" s="678" t="s">
        <v>2043</v>
      </c>
      <c r="C661" s="679" t="s">
        <v>2083</v>
      </c>
      <c r="D661" s="678" t="s">
        <v>2084</v>
      </c>
      <c r="E661" s="679" t="s">
        <v>1554</v>
      </c>
      <c r="F661" s="680" t="s">
        <v>1845</v>
      </c>
      <c r="G661" s="679" t="s">
        <v>1561</v>
      </c>
      <c r="H661" s="709" t="s">
        <v>2096</v>
      </c>
      <c r="I661" s="677">
        <v>2</v>
      </c>
      <c r="J661" s="676">
        <v>8</v>
      </c>
      <c r="K661" s="675" t="s">
        <v>7</v>
      </c>
      <c r="L661" s="703">
        <v>44817</v>
      </c>
      <c r="M661" s="632"/>
      <c r="N661" s="650" t="s">
        <v>2343</v>
      </c>
      <c r="O661" s="650" t="s">
        <v>2336</v>
      </c>
      <c r="P661" s="650" t="s">
        <v>2336</v>
      </c>
      <c r="Q661" s="650" t="s">
        <v>2336</v>
      </c>
      <c r="R661" s="686" t="s">
        <v>2336</v>
      </c>
      <c r="S661" s="686" t="s">
        <v>2336</v>
      </c>
      <c r="T661" s="686" t="s">
        <v>2336</v>
      </c>
      <c r="U661" s="695" t="s">
        <v>2335</v>
      </c>
    </row>
    <row r="662" spans="1:21" ht="40.5" hidden="1" customHeight="1" x14ac:dyDescent="0.25">
      <c r="A662" s="679" t="s">
        <v>2042</v>
      </c>
      <c r="B662" s="678" t="s">
        <v>2043</v>
      </c>
      <c r="C662" s="679" t="s">
        <v>2083</v>
      </c>
      <c r="D662" s="678" t="s">
        <v>2084</v>
      </c>
      <c r="E662" s="679" t="s">
        <v>1554</v>
      </c>
      <c r="F662" s="680" t="s">
        <v>1845</v>
      </c>
      <c r="G662" s="679" t="s">
        <v>1612</v>
      </c>
      <c r="H662" s="709" t="s">
        <v>2097</v>
      </c>
      <c r="I662" s="677">
        <v>2</v>
      </c>
      <c r="J662" s="676">
        <v>8</v>
      </c>
      <c r="K662" s="675" t="s">
        <v>7</v>
      </c>
      <c r="L662" s="703">
        <v>44817</v>
      </c>
      <c r="M662" s="632"/>
      <c r="N662" s="650" t="s">
        <v>2343</v>
      </c>
      <c r="O662" s="650" t="s">
        <v>2336</v>
      </c>
      <c r="P662" s="650" t="s">
        <v>2336</v>
      </c>
      <c r="Q662" s="650" t="s">
        <v>2336</v>
      </c>
      <c r="R662" s="686" t="s">
        <v>2336</v>
      </c>
      <c r="S662" s="686" t="s">
        <v>2336</v>
      </c>
      <c r="T662" s="686" t="s">
        <v>2336</v>
      </c>
      <c r="U662" s="695" t="s">
        <v>2335</v>
      </c>
    </row>
    <row r="663" spans="1:21" ht="40.5" hidden="1" customHeight="1" x14ac:dyDescent="0.25">
      <c r="A663" s="679" t="s">
        <v>2042</v>
      </c>
      <c r="B663" s="678" t="s">
        <v>2043</v>
      </c>
      <c r="C663" s="679" t="s">
        <v>2083</v>
      </c>
      <c r="D663" s="678" t="s">
        <v>2084</v>
      </c>
      <c r="E663" s="679" t="s">
        <v>1554</v>
      </c>
      <c r="F663" s="680" t="s">
        <v>1845</v>
      </c>
      <c r="G663" s="679" t="s">
        <v>1696</v>
      </c>
      <c r="H663" s="709" t="s">
        <v>2098</v>
      </c>
      <c r="I663" s="677">
        <v>2</v>
      </c>
      <c r="J663" s="676">
        <v>8</v>
      </c>
      <c r="K663" s="675" t="s">
        <v>7</v>
      </c>
      <c r="L663" s="703">
        <v>44817</v>
      </c>
      <c r="M663" s="632"/>
      <c r="N663" s="650" t="s">
        <v>2343</v>
      </c>
      <c r="O663" s="650" t="s">
        <v>2336</v>
      </c>
      <c r="P663" s="650" t="s">
        <v>2336</v>
      </c>
      <c r="Q663" s="650" t="s">
        <v>2336</v>
      </c>
      <c r="R663" s="686" t="s">
        <v>2336</v>
      </c>
      <c r="S663" s="686" t="s">
        <v>2336</v>
      </c>
      <c r="T663" s="686" t="s">
        <v>2336</v>
      </c>
      <c r="U663" s="695" t="s">
        <v>2335</v>
      </c>
    </row>
    <row r="664" spans="1:21" ht="40.5" hidden="1" customHeight="1" x14ac:dyDescent="0.25">
      <c r="A664" s="679" t="s">
        <v>2042</v>
      </c>
      <c r="B664" s="678" t="s">
        <v>2043</v>
      </c>
      <c r="C664" s="679" t="s">
        <v>2083</v>
      </c>
      <c r="D664" s="678" t="s">
        <v>2084</v>
      </c>
      <c r="E664" s="679" t="s">
        <v>1554</v>
      </c>
      <c r="F664" s="680" t="s">
        <v>1845</v>
      </c>
      <c r="G664" s="679" t="s">
        <v>1634</v>
      </c>
      <c r="H664" s="709" t="s">
        <v>2099</v>
      </c>
      <c r="I664" s="677">
        <v>2</v>
      </c>
      <c r="J664" s="676">
        <v>8</v>
      </c>
      <c r="K664" s="675" t="s">
        <v>7</v>
      </c>
      <c r="L664" s="703">
        <v>44817</v>
      </c>
      <c r="M664" s="632"/>
      <c r="N664" s="650" t="s">
        <v>2343</v>
      </c>
      <c r="O664" s="650" t="s">
        <v>2336</v>
      </c>
      <c r="P664" s="650" t="s">
        <v>2336</v>
      </c>
      <c r="Q664" s="650" t="s">
        <v>2336</v>
      </c>
      <c r="R664" s="686" t="s">
        <v>2336</v>
      </c>
      <c r="S664" s="686" t="s">
        <v>2336</v>
      </c>
      <c r="T664" s="686" t="s">
        <v>2336</v>
      </c>
      <c r="U664" s="695" t="s">
        <v>2335</v>
      </c>
    </row>
    <row r="665" spans="1:21" ht="40.5" hidden="1" customHeight="1" x14ac:dyDescent="0.25">
      <c r="A665" s="679" t="s">
        <v>2042</v>
      </c>
      <c r="B665" s="678" t="s">
        <v>2043</v>
      </c>
      <c r="C665" s="679" t="s">
        <v>2083</v>
      </c>
      <c r="D665" s="678" t="s">
        <v>2084</v>
      </c>
      <c r="E665" s="679" t="s">
        <v>1554</v>
      </c>
      <c r="F665" s="680" t="s">
        <v>1845</v>
      </c>
      <c r="G665" s="679" t="s">
        <v>1539</v>
      </c>
      <c r="H665" s="709" t="s">
        <v>2100</v>
      </c>
      <c r="I665" s="677">
        <v>2</v>
      </c>
      <c r="J665" s="676">
        <v>8</v>
      </c>
      <c r="K665" s="675" t="s">
        <v>7</v>
      </c>
      <c r="L665" s="703">
        <v>44817</v>
      </c>
      <c r="M665" s="632"/>
      <c r="N665" s="650" t="s">
        <v>2343</v>
      </c>
      <c r="O665" s="650" t="s">
        <v>2336</v>
      </c>
      <c r="P665" s="650" t="s">
        <v>2336</v>
      </c>
      <c r="Q665" s="650" t="s">
        <v>2336</v>
      </c>
      <c r="R665" s="686" t="s">
        <v>2336</v>
      </c>
      <c r="S665" s="686" t="s">
        <v>2336</v>
      </c>
      <c r="T665" s="686" t="s">
        <v>2336</v>
      </c>
      <c r="U665" s="695" t="s">
        <v>2335</v>
      </c>
    </row>
    <row r="666" spans="1:21" ht="40.5" hidden="1" customHeight="1" x14ac:dyDescent="0.25">
      <c r="A666" s="679" t="s">
        <v>2042</v>
      </c>
      <c r="B666" s="678" t="s">
        <v>2043</v>
      </c>
      <c r="C666" s="679" t="s">
        <v>2083</v>
      </c>
      <c r="D666" s="678" t="s">
        <v>2084</v>
      </c>
      <c r="E666" s="679" t="s">
        <v>1554</v>
      </c>
      <c r="F666" s="680" t="s">
        <v>1845</v>
      </c>
      <c r="G666" s="679" t="s">
        <v>1517</v>
      </c>
      <c r="H666" s="678" t="s">
        <v>2101</v>
      </c>
      <c r="I666" s="677">
        <v>2</v>
      </c>
      <c r="J666" s="676">
        <v>8</v>
      </c>
      <c r="K666" s="675" t="s">
        <v>7</v>
      </c>
      <c r="L666" s="703">
        <v>44817</v>
      </c>
      <c r="M666" s="632"/>
      <c r="N666" s="650" t="s">
        <v>2343</v>
      </c>
      <c r="O666" s="650" t="s">
        <v>2336</v>
      </c>
      <c r="P666" s="650" t="s">
        <v>2336</v>
      </c>
      <c r="Q666" s="650" t="s">
        <v>2336</v>
      </c>
      <c r="R666" s="686" t="s">
        <v>2336</v>
      </c>
      <c r="S666" s="686" t="s">
        <v>2336</v>
      </c>
      <c r="T666" s="686" t="s">
        <v>2336</v>
      </c>
      <c r="U666" s="695" t="s">
        <v>2335</v>
      </c>
    </row>
    <row r="667" spans="1:21" ht="40.5" hidden="1" customHeight="1" x14ac:dyDescent="0.25">
      <c r="A667" s="679" t="s">
        <v>2042</v>
      </c>
      <c r="B667" s="678" t="s">
        <v>2043</v>
      </c>
      <c r="C667" s="679" t="s">
        <v>2083</v>
      </c>
      <c r="D667" s="678" t="s">
        <v>2084</v>
      </c>
      <c r="E667" s="679" t="s">
        <v>1554</v>
      </c>
      <c r="F667" s="680" t="s">
        <v>1845</v>
      </c>
      <c r="G667" s="679" t="s">
        <v>1614</v>
      </c>
      <c r="H667" s="678" t="s">
        <v>2102</v>
      </c>
      <c r="I667" s="677">
        <v>2</v>
      </c>
      <c r="J667" s="676">
        <v>8</v>
      </c>
      <c r="K667" s="675" t="s">
        <v>7</v>
      </c>
      <c r="L667" s="703">
        <v>44817</v>
      </c>
      <c r="M667" s="632"/>
      <c r="N667" s="650" t="s">
        <v>2343</v>
      </c>
      <c r="O667" s="650" t="s">
        <v>2336</v>
      </c>
      <c r="P667" s="650" t="s">
        <v>2336</v>
      </c>
      <c r="Q667" s="650" t="s">
        <v>2336</v>
      </c>
      <c r="R667" s="686" t="s">
        <v>2336</v>
      </c>
      <c r="S667" s="686" t="s">
        <v>2336</v>
      </c>
      <c r="T667" s="686" t="s">
        <v>2336</v>
      </c>
      <c r="U667" s="695" t="s">
        <v>2335</v>
      </c>
    </row>
    <row r="668" spans="1:21" ht="40.5" hidden="1" customHeight="1" x14ac:dyDescent="0.25">
      <c r="A668" s="679" t="s">
        <v>2042</v>
      </c>
      <c r="B668" s="678" t="s">
        <v>2043</v>
      </c>
      <c r="C668" s="679" t="s">
        <v>2083</v>
      </c>
      <c r="D668" s="678" t="s">
        <v>2084</v>
      </c>
      <c r="E668" s="679" t="s">
        <v>1554</v>
      </c>
      <c r="F668" s="680" t="s">
        <v>1845</v>
      </c>
      <c r="G668" s="679" t="s">
        <v>1573</v>
      </c>
      <c r="H668" s="709" t="s">
        <v>2103</v>
      </c>
      <c r="I668" s="677">
        <v>2</v>
      </c>
      <c r="J668" s="676">
        <v>8</v>
      </c>
      <c r="K668" s="675" t="s">
        <v>7</v>
      </c>
      <c r="L668" s="703">
        <v>44817</v>
      </c>
      <c r="M668" s="632"/>
      <c r="N668" s="650" t="s">
        <v>2343</v>
      </c>
      <c r="O668" s="650" t="s">
        <v>2336</v>
      </c>
      <c r="P668" s="650" t="s">
        <v>2336</v>
      </c>
      <c r="Q668" s="650" t="s">
        <v>2336</v>
      </c>
      <c r="R668" s="686" t="s">
        <v>2336</v>
      </c>
      <c r="S668" s="686" t="s">
        <v>2336</v>
      </c>
      <c r="T668" s="686" t="s">
        <v>2336</v>
      </c>
      <c r="U668" s="695" t="s">
        <v>2335</v>
      </c>
    </row>
    <row r="669" spans="1:21" ht="40.5" hidden="1" customHeight="1" x14ac:dyDescent="0.25">
      <c r="A669" s="679" t="s">
        <v>2042</v>
      </c>
      <c r="B669" s="678" t="s">
        <v>2043</v>
      </c>
      <c r="C669" s="679" t="s">
        <v>2083</v>
      </c>
      <c r="D669" s="678" t="s">
        <v>2084</v>
      </c>
      <c r="E669" s="679" t="s">
        <v>1554</v>
      </c>
      <c r="F669" s="680" t="s">
        <v>1845</v>
      </c>
      <c r="G669" s="679" t="s">
        <v>1636</v>
      </c>
      <c r="H669" s="709" t="s">
        <v>2104</v>
      </c>
      <c r="I669" s="677">
        <v>2</v>
      </c>
      <c r="J669" s="676">
        <v>8</v>
      </c>
      <c r="K669" s="675" t="s">
        <v>7</v>
      </c>
      <c r="L669" s="703">
        <v>44817</v>
      </c>
      <c r="M669" s="632"/>
      <c r="N669" s="650" t="s">
        <v>2343</v>
      </c>
      <c r="O669" s="650" t="s">
        <v>2336</v>
      </c>
      <c r="P669" s="650" t="s">
        <v>2336</v>
      </c>
      <c r="Q669" s="650" t="s">
        <v>2336</v>
      </c>
      <c r="R669" s="686" t="s">
        <v>2336</v>
      </c>
      <c r="S669" s="686" t="s">
        <v>2336</v>
      </c>
      <c r="T669" s="686" t="s">
        <v>2336</v>
      </c>
      <c r="U669" s="695" t="s">
        <v>2335</v>
      </c>
    </row>
    <row r="670" spans="1:21" ht="40.5" hidden="1" customHeight="1" x14ac:dyDescent="0.25">
      <c r="A670" s="679" t="s">
        <v>2042</v>
      </c>
      <c r="B670" s="678" t="s">
        <v>2043</v>
      </c>
      <c r="C670" s="679" t="s">
        <v>2083</v>
      </c>
      <c r="D670" s="678" t="s">
        <v>2084</v>
      </c>
      <c r="E670" s="679" t="s">
        <v>1554</v>
      </c>
      <c r="F670" s="680" t="s">
        <v>1845</v>
      </c>
      <c r="G670" s="679" t="s">
        <v>1591</v>
      </c>
      <c r="H670" s="709" t="s">
        <v>2105</v>
      </c>
      <c r="I670" s="677">
        <v>2</v>
      </c>
      <c r="J670" s="676">
        <v>8</v>
      </c>
      <c r="K670" s="675" t="s">
        <v>7</v>
      </c>
      <c r="L670" s="703">
        <v>44817</v>
      </c>
      <c r="M670" s="632"/>
      <c r="N670" s="650" t="s">
        <v>2343</v>
      </c>
      <c r="O670" s="650" t="s">
        <v>2336</v>
      </c>
      <c r="P670" s="650" t="s">
        <v>2336</v>
      </c>
      <c r="Q670" s="650" t="s">
        <v>2336</v>
      </c>
      <c r="R670" s="686" t="s">
        <v>2336</v>
      </c>
      <c r="S670" s="686" t="s">
        <v>2336</v>
      </c>
      <c r="T670" s="686" t="s">
        <v>2336</v>
      </c>
      <c r="U670" s="695" t="s">
        <v>2335</v>
      </c>
    </row>
    <row r="671" spans="1:21" ht="40.5" hidden="1" customHeight="1" x14ac:dyDescent="0.25">
      <c r="A671" s="731" t="s">
        <v>2042</v>
      </c>
      <c r="B671" s="733" t="s">
        <v>2043</v>
      </c>
      <c r="C671" s="731" t="s">
        <v>2083</v>
      </c>
      <c r="D671" s="733" t="s">
        <v>2084</v>
      </c>
      <c r="E671" s="679" t="s">
        <v>1554</v>
      </c>
      <c r="F671" s="732" t="s">
        <v>1845</v>
      </c>
      <c r="G671" s="731" t="s">
        <v>1782</v>
      </c>
      <c r="H671" s="733" t="s">
        <v>2106</v>
      </c>
      <c r="I671" s="677">
        <v>2</v>
      </c>
      <c r="J671" s="676">
        <v>8</v>
      </c>
      <c r="K671" s="675" t="s">
        <v>7</v>
      </c>
      <c r="L671" s="703">
        <v>44817</v>
      </c>
      <c r="M671" s="632"/>
      <c r="N671" s="650" t="s">
        <v>2343</v>
      </c>
      <c r="O671" s="650" t="s">
        <v>2336</v>
      </c>
      <c r="P671" s="650" t="s">
        <v>2336</v>
      </c>
      <c r="Q671" s="650" t="s">
        <v>2336</v>
      </c>
      <c r="R671" s="686" t="s">
        <v>2336</v>
      </c>
      <c r="S671" s="686" t="s">
        <v>2336</v>
      </c>
      <c r="T671" s="686" t="s">
        <v>2336</v>
      </c>
      <c r="U671" s="695" t="s">
        <v>2335</v>
      </c>
    </row>
    <row r="672" spans="1:21" ht="40.5" hidden="1" customHeight="1" x14ac:dyDescent="0.25">
      <c r="A672" s="679" t="s">
        <v>2042</v>
      </c>
      <c r="B672" s="678" t="s">
        <v>2043</v>
      </c>
      <c r="C672" s="679" t="s">
        <v>2083</v>
      </c>
      <c r="D672" s="678" t="s">
        <v>2084</v>
      </c>
      <c r="E672" s="679" t="s">
        <v>1554</v>
      </c>
      <c r="F672" s="680" t="s">
        <v>1845</v>
      </c>
      <c r="G672" s="679" t="s">
        <v>1795</v>
      </c>
      <c r="H672" s="709" t="s">
        <v>2107</v>
      </c>
      <c r="I672" s="677">
        <v>2</v>
      </c>
      <c r="J672" s="676">
        <v>8</v>
      </c>
      <c r="K672" s="675" t="s">
        <v>7</v>
      </c>
      <c r="L672" s="703">
        <v>44817</v>
      </c>
      <c r="M672" s="632"/>
      <c r="N672" s="650" t="s">
        <v>2343</v>
      </c>
      <c r="O672" s="650" t="s">
        <v>2336</v>
      </c>
      <c r="P672" s="650" t="s">
        <v>2336</v>
      </c>
      <c r="Q672" s="650" t="s">
        <v>2336</v>
      </c>
      <c r="R672" s="686" t="s">
        <v>2336</v>
      </c>
      <c r="S672" s="686" t="s">
        <v>2336</v>
      </c>
      <c r="T672" s="686" t="s">
        <v>2336</v>
      </c>
      <c r="U672" s="695" t="s">
        <v>2335</v>
      </c>
    </row>
    <row r="673" spans="1:21" ht="40.5" hidden="1" customHeight="1" x14ac:dyDescent="0.25">
      <c r="A673" s="731" t="s">
        <v>2042</v>
      </c>
      <c r="B673" s="733" t="s">
        <v>2043</v>
      </c>
      <c r="C673" s="731" t="s">
        <v>2083</v>
      </c>
      <c r="D673" s="733" t="s">
        <v>2084</v>
      </c>
      <c r="E673" s="679" t="s">
        <v>1554</v>
      </c>
      <c r="F673" s="732" t="s">
        <v>1845</v>
      </c>
      <c r="G673" s="731" t="s">
        <v>1646</v>
      </c>
      <c r="H673" s="730" t="s">
        <v>2108</v>
      </c>
      <c r="I673" s="677">
        <v>2</v>
      </c>
      <c r="J673" s="676">
        <v>8</v>
      </c>
      <c r="K673" s="675" t="s">
        <v>7</v>
      </c>
      <c r="L673" s="703">
        <v>44817</v>
      </c>
      <c r="M673" s="632"/>
      <c r="N673" s="650" t="s">
        <v>2343</v>
      </c>
      <c r="O673" s="650" t="s">
        <v>2336</v>
      </c>
      <c r="P673" s="650" t="s">
        <v>2336</v>
      </c>
      <c r="Q673" s="650" t="s">
        <v>2336</v>
      </c>
      <c r="R673" s="686" t="s">
        <v>2336</v>
      </c>
      <c r="S673" s="686" t="s">
        <v>2336</v>
      </c>
      <c r="T673" s="686" t="s">
        <v>2336</v>
      </c>
      <c r="U673" s="695" t="s">
        <v>2335</v>
      </c>
    </row>
    <row r="674" spans="1:21" ht="40.5" hidden="1" customHeight="1" x14ac:dyDescent="0.25">
      <c r="A674" s="731" t="s">
        <v>2042</v>
      </c>
      <c r="B674" s="733" t="s">
        <v>2043</v>
      </c>
      <c r="C674" s="731" t="s">
        <v>2083</v>
      </c>
      <c r="D674" s="733" t="s">
        <v>2084</v>
      </c>
      <c r="E674" s="679" t="s">
        <v>1554</v>
      </c>
      <c r="F674" s="732" t="s">
        <v>1845</v>
      </c>
      <c r="G674" s="731" t="s">
        <v>1541</v>
      </c>
      <c r="H674" s="733" t="s">
        <v>2109</v>
      </c>
      <c r="I674" s="677">
        <v>2</v>
      </c>
      <c r="J674" s="676">
        <v>8</v>
      </c>
      <c r="K674" s="675" t="s">
        <v>7</v>
      </c>
      <c r="L674" s="703">
        <v>44817</v>
      </c>
      <c r="M674" s="632"/>
      <c r="N674" s="650" t="s">
        <v>2343</v>
      </c>
      <c r="O674" s="650" t="s">
        <v>2336</v>
      </c>
      <c r="P674" s="650" t="s">
        <v>2336</v>
      </c>
      <c r="Q674" s="650" t="s">
        <v>2336</v>
      </c>
      <c r="R674" s="686" t="s">
        <v>2336</v>
      </c>
      <c r="S674" s="686" t="s">
        <v>2336</v>
      </c>
      <c r="T674" s="686" t="s">
        <v>2336</v>
      </c>
      <c r="U674" s="695" t="s">
        <v>2335</v>
      </c>
    </row>
    <row r="675" spans="1:21" ht="40.5" hidden="1" customHeight="1" x14ac:dyDescent="0.25">
      <c r="A675" s="679" t="s">
        <v>2042</v>
      </c>
      <c r="B675" s="678" t="s">
        <v>2043</v>
      </c>
      <c r="C675" s="679" t="s">
        <v>2083</v>
      </c>
      <c r="D675" s="678" t="s">
        <v>2084</v>
      </c>
      <c r="E675" s="679" t="s">
        <v>1554</v>
      </c>
      <c r="F675" s="680" t="s">
        <v>1845</v>
      </c>
      <c r="G675" s="679" t="s">
        <v>1738</v>
      </c>
      <c r="H675" s="709" t="s">
        <v>2110</v>
      </c>
      <c r="I675" s="677">
        <v>2</v>
      </c>
      <c r="J675" s="676">
        <v>8</v>
      </c>
      <c r="K675" s="675" t="s">
        <v>7</v>
      </c>
      <c r="L675" s="703">
        <v>44817</v>
      </c>
      <c r="M675" s="632"/>
      <c r="N675" s="650" t="s">
        <v>2343</v>
      </c>
      <c r="O675" s="650" t="s">
        <v>2336</v>
      </c>
      <c r="P675" s="650" t="s">
        <v>2336</v>
      </c>
      <c r="Q675" s="650" t="s">
        <v>2336</v>
      </c>
      <c r="R675" s="686" t="s">
        <v>2336</v>
      </c>
      <c r="S675" s="686" t="s">
        <v>2336</v>
      </c>
      <c r="T675" s="686" t="s">
        <v>2336</v>
      </c>
      <c r="U675" s="695" t="s">
        <v>2335</v>
      </c>
    </row>
    <row r="676" spans="1:21" ht="40.5" hidden="1" customHeight="1" x14ac:dyDescent="0.25">
      <c r="A676" s="679" t="s">
        <v>2042</v>
      </c>
      <c r="B676" s="678" t="s">
        <v>2043</v>
      </c>
      <c r="C676" s="679" t="s">
        <v>2083</v>
      </c>
      <c r="D676" s="678" t="s">
        <v>2084</v>
      </c>
      <c r="E676" s="679" t="s">
        <v>1554</v>
      </c>
      <c r="F676" s="680" t="s">
        <v>1845</v>
      </c>
      <c r="G676" s="679" t="s">
        <v>1575</v>
      </c>
      <c r="H676" s="709" t="s">
        <v>2111</v>
      </c>
      <c r="I676" s="677">
        <v>2</v>
      </c>
      <c r="J676" s="676">
        <v>8</v>
      </c>
      <c r="K676" s="675" t="s">
        <v>7</v>
      </c>
      <c r="L676" s="703">
        <v>44817</v>
      </c>
      <c r="M676" s="632"/>
      <c r="N676" s="650" t="s">
        <v>2343</v>
      </c>
      <c r="O676" s="650" t="s">
        <v>2336</v>
      </c>
      <c r="P676" s="650" t="s">
        <v>2336</v>
      </c>
      <c r="Q676" s="650" t="s">
        <v>2336</v>
      </c>
      <c r="R676" s="686" t="s">
        <v>2336</v>
      </c>
      <c r="S676" s="686" t="s">
        <v>2336</v>
      </c>
      <c r="T676" s="686" t="s">
        <v>2336</v>
      </c>
      <c r="U676" s="695" t="s">
        <v>2335</v>
      </c>
    </row>
    <row r="677" spans="1:21" ht="40.5" hidden="1" customHeight="1" x14ac:dyDescent="0.25">
      <c r="A677" s="679" t="s">
        <v>2042</v>
      </c>
      <c r="B677" s="678" t="s">
        <v>2043</v>
      </c>
      <c r="C677" s="679" t="s">
        <v>2083</v>
      </c>
      <c r="D677" s="678" t="s">
        <v>2084</v>
      </c>
      <c r="E677" s="679" t="s">
        <v>1554</v>
      </c>
      <c r="F677" s="680" t="s">
        <v>1845</v>
      </c>
      <c r="G677" s="679" t="s">
        <v>1663</v>
      </c>
      <c r="H677" s="709" t="s">
        <v>2112</v>
      </c>
      <c r="I677" s="677">
        <v>2</v>
      </c>
      <c r="J677" s="676">
        <v>8</v>
      </c>
      <c r="K677" s="675" t="s">
        <v>7</v>
      </c>
      <c r="L677" s="703">
        <v>44817</v>
      </c>
      <c r="M677" s="632"/>
      <c r="N677" s="650" t="s">
        <v>2343</v>
      </c>
      <c r="O677" s="650" t="s">
        <v>2336</v>
      </c>
      <c r="P677" s="650" t="s">
        <v>2336</v>
      </c>
      <c r="Q677" s="650" t="s">
        <v>2336</v>
      </c>
      <c r="R677" s="686" t="s">
        <v>2336</v>
      </c>
      <c r="S677" s="686" t="s">
        <v>2336</v>
      </c>
      <c r="T677" s="686" t="s">
        <v>2336</v>
      </c>
      <c r="U677" s="695" t="s">
        <v>2335</v>
      </c>
    </row>
    <row r="678" spans="1:21" ht="40.5" hidden="1" customHeight="1" x14ac:dyDescent="0.25">
      <c r="A678" s="731" t="s">
        <v>2042</v>
      </c>
      <c r="B678" s="733" t="s">
        <v>2043</v>
      </c>
      <c r="C678" s="731" t="s">
        <v>2083</v>
      </c>
      <c r="D678" s="733" t="s">
        <v>2084</v>
      </c>
      <c r="E678" s="679" t="s">
        <v>1554</v>
      </c>
      <c r="F678" s="732" t="s">
        <v>1845</v>
      </c>
      <c r="G678" s="731" t="s">
        <v>1554</v>
      </c>
      <c r="H678" s="730" t="s">
        <v>2113</v>
      </c>
      <c r="I678" s="677">
        <v>2</v>
      </c>
      <c r="J678" s="676">
        <v>8</v>
      </c>
      <c r="K678" s="675" t="s">
        <v>7</v>
      </c>
      <c r="L678" s="703">
        <v>44817</v>
      </c>
      <c r="M678" s="632"/>
      <c r="N678" s="650" t="s">
        <v>2343</v>
      </c>
      <c r="O678" s="650" t="s">
        <v>2336</v>
      </c>
      <c r="P678" s="650" t="s">
        <v>2336</v>
      </c>
      <c r="Q678" s="650" t="s">
        <v>2336</v>
      </c>
      <c r="R678" s="686" t="s">
        <v>2336</v>
      </c>
      <c r="S678" s="686" t="s">
        <v>2336</v>
      </c>
      <c r="T678" s="686" t="s">
        <v>2336</v>
      </c>
      <c r="U678" s="695" t="s">
        <v>2335</v>
      </c>
    </row>
    <row r="679" spans="1:21" ht="40.5" hidden="1" customHeight="1" x14ac:dyDescent="0.25">
      <c r="A679" s="679" t="s">
        <v>2042</v>
      </c>
      <c r="B679" s="678" t="s">
        <v>2043</v>
      </c>
      <c r="C679" s="679" t="s">
        <v>2083</v>
      </c>
      <c r="D679" s="678" t="s">
        <v>2084</v>
      </c>
      <c r="E679" s="679" t="s">
        <v>1554</v>
      </c>
      <c r="F679" s="680" t="s">
        <v>1845</v>
      </c>
      <c r="G679" s="679" t="s">
        <v>2068</v>
      </c>
      <c r="H679" s="709" t="s">
        <v>2114</v>
      </c>
      <c r="I679" s="677">
        <v>2</v>
      </c>
      <c r="J679" s="676">
        <v>8</v>
      </c>
      <c r="K679" s="675" t="s">
        <v>7</v>
      </c>
      <c r="L679" s="703">
        <v>44817</v>
      </c>
      <c r="M679" s="632"/>
      <c r="N679" s="650" t="s">
        <v>2343</v>
      </c>
      <c r="O679" s="650" t="s">
        <v>2336</v>
      </c>
      <c r="P679" s="650" t="s">
        <v>2336</v>
      </c>
      <c r="Q679" s="650" t="s">
        <v>2336</v>
      </c>
      <c r="R679" s="686" t="s">
        <v>2336</v>
      </c>
      <c r="S679" s="686" t="s">
        <v>2336</v>
      </c>
      <c r="T679" s="686" t="s">
        <v>2336</v>
      </c>
      <c r="U679" s="695" t="s">
        <v>2335</v>
      </c>
    </row>
    <row r="680" spans="1:21" ht="40.5" hidden="1" customHeight="1" x14ac:dyDescent="0.25">
      <c r="A680" s="679" t="s">
        <v>2042</v>
      </c>
      <c r="B680" s="678" t="s">
        <v>2043</v>
      </c>
      <c r="C680" s="679" t="s">
        <v>2083</v>
      </c>
      <c r="D680" s="678" t="s">
        <v>2084</v>
      </c>
      <c r="E680" s="679" t="s">
        <v>1554</v>
      </c>
      <c r="F680" s="680" t="s">
        <v>1845</v>
      </c>
      <c r="G680" s="679" t="s">
        <v>1650</v>
      </c>
      <c r="H680" s="678" t="s">
        <v>2115</v>
      </c>
      <c r="I680" s="677">
        <v>2</v>
      </c>
      <c r="J680" s="676">
        <v>8</v>
      </c>
      <c r="K680" s="675" t="s">
        <v>7</v>
      </c>
      <c r="L680" s="703">
        <v>44817</v>
      </c>
      <c r="M680" s="632"/>
      <c r="N680" s="650" t="s">
        <v>2343</v>
      </c>
      <c r="O680" s="650" t="s">
        <v>2336</v>
      </c>
      <c r="P680" s="650" t="s">
        <v>2336</v>
      </c>
      <c r="Q680" s="650" t="s">
        <v>2336</v>
      </c>
      <c r="R680" s="686" t="s">
        <v>2336</v>
      </c>
      <c r="S680" s="686" t="s">
        <v>2336</v>
      </c>
      <c r="T680" s="686" t="s">
        <v>2336</v>
      </c>
      <c r="U680" s="695" t="s">
        <v>2335</v>
      </c>
    </row>
    <row r="681" spans="1:21" ht="40.5" hidden="1" customHeight="1" x14ac:dyDescent="0.25">
      <c r="A681" s="679" t="s">
        <v>2042</v>
      </c>
      <c r="B681" s="678" t="s">
        <v>2043</v>
      </c>
      <c r="C681" s="679" t="s">
        <v>2083</v>
      </c>
      <c r="D681" s="678" t="s">
        <v>2084</v>
      </c>
      <c r="E681" s="679" t="s">
        <v>1554</v>
      </c>
      <c r="F681" s="680" t="s">
        <v>1845</v>
      </c>
      <c r="G681" s="679" t="s">
        <v>1533</v>
      </c>
      <c r="H681" s="709" t="s">
        <v>2116</v>
      </c>
      <c r="I681" s="677">
        <v>2</v>
      </c>
      <c r="J681" s="676">
        <v>8</v>
      </c>
      <c r="K681" s="675" t="s">
        <v>7</v>
      </c>
      <c r="L681" s="703">
        <v>44817</v>
      </c>
      <c r="M681" s="632"/>
      <c r="N681" s="650" t="s">
        <v>2343</v>
      </c>
      <c r="O681" s="650" t="s">
        <v>2336</v>
      </c>
      <c r="P681" s="650" t="s">
        <v>2336</v>
      </c>
      <c r="Q681" s="650" t="s">
        <v>2336</v>
      </c>
      <c r="R681" s="686" t="s">
        <v>2336</v>
      </c>
      <c r="S681" s="686" t="s">
        <v>2336</v>
      </c>
      <c r="T681" s="686" t="s">
        <v>2336</v>
      </c>
      <c r="U681" s="695" t="s">
        <v>2335</v>
      </c>
    </row>
    <row r="682" spans="1:21" ht="40.5" hidden="1" customHeight="1" x14ac:dyDescent="0.25">
      <c r="A682" s="679" t="s">
        <v>2042</v>
      </c>
      <c r="B682" s="678" t="s">
        <v>2043</v>
      </c>
      <c r="C682" s="679" t="s">
        <v>2083</v>
      </c>
      <c r="D682" s="678" t="s">
        <v>2084</v>
      </c>
      <c r="E682" s="679" t="s">
        <v>1554</v>
      </c>
      <c r="F682" s="680" t="s">
        <v>1845</v>
      </c>
      <c r="G682" s="679" t="s">
        <v>1902</v>
      </c>
      <c r="H682" s="709" t="s">
        <v>2117</v>
      </c>
      <c r="I682" s="677">
        <v>2</v>
      </c>
      <c r="J682" s="676">
        <v>8</v>
      </c>
      <c r="K682" s="675" t="s">
        <v>7</v>
      </c>
      <c r="L682" s="703">
        <v>44817</v>
      </c>
      <c r="M682" s="632"/>
      <c r="N682" s="650" t="s">
        <v>2343</v>
      </c>
      <c r="O682" s="650" t="s">
        <v>2336</v>
      </c>
      <c r="P682" s="650" t="s">
        <v>2336</v>
      </c>
      <c r="Q682" s="650" t="s">
        <v>2336</v>
      </c>
      <c r="R682" s="686" t="s">
        <v>2336</v>
      </c>
      <c r="S682" s="686" t="s">
        <v>2336</v>
      </c>
      <c r="T682" s="686" t="s">
        <v>2336</v>
      </c>
      <c r="U682" s="695" t="s">
        <v>2335</v>
      </c>
    </row>
    <row r="683" spans="1:21" ht="40.5" hidden="1" customHeight="1" x14ac:dyDescent="0.25">
      <c r="A683" s="679" t="s">
        <v>2042</v>
      </c>
      <c r="B683" s="678" t="s">
        <v>2043</v>
      </c>
      <c r="C683" s="679" t="s">
        <v>2083</v>
      </c>
      <c r="D683" s="678" t="s">
        <v>2084</v>
      </c>
      <c r="E683" s="679" t="s">
        <v>1554</v>
      </c>
      <c r="F683" s="680" t="s">
        <v>1845</v>
      </c>
      <c r="G683" s="679" t="s">
        <v>1963</v>
      </c>
      <c r="H683" s="678" t="s">
        <v>2118</v>
      </c>
      <c r="I683" s="677">
        <v>2</v>
      </c>
      <c r="J683" s="676">
        <v>8</v>
      </c>
      <c r="K683" s="675" t="s">
        <v>7</v>
      </c>
      <c r="L683" s="703">
        <v>44817</v>
      </c>
      <c r="M683" s="632"/>
      <c r="N683" s="650" t="s">
        <v>2343</v>
      </c>
      <c r="O683" s="650" t="s">
        <v>2336</v>
      </c>
      <c r="P683" s="650" t="s">
        <v>2336</v>
      </c>
      <c r="Q683" s="650" t="s">
        <v>2336</v>
      </c>
      <c r="R683" s="686" t="s">
        <v>2336</v>
      </c>
      <c r="S683" s="686" t="s">
        <v>2336</v>
      </c>
      <c r="T683" s="686" t="s">
        <v>2336</v>
      </c>
      <c r="U683" s="695" t="s">
        <v>2335</v>
      </c>
    </row>
    <row r="684" spans="1:21" ht="40.5" hidden="1" customHeight="1" x14ac:dyDescent="0.25">
      <c r="A684" s="679" t="s">
        <v>2042</v>
      </c>
      <c r="B684" s="678" t="s">
        <v>2043</v>
      </c>
      <c r="C684" s="679" t="s">
        <v>2083</v>
      </c>
      <c r="D684" s="678" t="s">
        <v>2084</v>
      </c>
      <c r="E684" s="679" t="s">
        <v>1554</v>
      </c>
      <c r="F684" s="680" t="s">
        <v>1845</v>
      </c>
      <c r="G684" s="679" t="s">
        <v>1937</v>
      </c>
      <c r="H684" s="678" t="s">
        <v>2119</v>
      </c>
      <c r="I684" s="677">
        <v>2</v>
      </c>
      <c r="J684" s="676">
        <v>8</v>
      </c>
      <c r="K684" s="675" t="s">
        <v>7</v>
      </c>
      <c r="L684" s="703">
        <v>44817</v>
      </c>
      <c r="M684" s="632"/>
      <c r="N684" s="650" t="s">
        <v>2343</v>
      </c>
      <c r="O684" s="650" t="s">
        <v>2336</v>
      </c>
      <c r="P684" s="650" t="s">
        <v>2336</v>
      </c>
      <c r="Q684" s="650" t="s">
        <v>2336</v>
      </c>
      <c r="R684" s="686" t="s">
        <v>2336</v>
      </c>
      <c r="S684" s="686" t="s">
        <v>2336</v>
      </c>
      <c r="T684" s="686" t="s">
        <v>2336</v>
      </c>
      <c r="U684" s="695" t="s">
        <v>2335</v>
      </c>
    </row>
    <row r="685" spans="1:21" ht="40.5" hidden="1" customHeight="1" x14ac:dyDescent="0.25">
      <c r="A685" s="679" t="s">
        <v>2042</v>
      </c>
      <c r="B685" s="678" t="s">
        <v>2043</v>
      </c>
      <c r="C685" s="679" t="s">
        <v>2083</v>
      </c>
      <c r="D685" s="678" t="s">
        <v>2084</v>
      </c>
      <c r="E685" s="679" t="s">
        <v>1554</v>
      </c>
      <c r="F685" s="680" t="s">
        <v>1845</v>
      </c>
      <c r="G685" s="679" t="s">
        <v>2020</v>
      </c>
      <c r="H685" s="709" t="s">
        <v>2120</v>
      </c>
      <c r="I685" s="677">
        <v>2</v>
      </c>
      <c r="J685" s="676">
        <v>8</v>
      </c>
      <c r="K685" s="675" t="s">
        <v>7</v>
      </c>
      <c r="L685" s="703">
        <v>44817</v>
      </c>
      <c r="M685" s="632"/>
      <c r="N685" s="650" t="s">
        <v>2343</v>
      </c>
      <c r="O685" s="650" t="s">
        <v>2336</v>
      </c>
      <c r="P685" s="650" t="s">
        <v>2336</v>
      </c>
      <c r="Q685" s="650" t="s">
        <v>2336</v>
      </c>
      <c r="R685" s="686" t="s">
        <v>2336</v>
      </c>
      <c r="S685" s="686" t="s">
        <v>2336</v>
      </c>
      <c r="T685" s="686" t="s">
        <v>2336</v>
      </c>
      <c r="U685" s="695" t="s">
        <v>2335</v>
      </c>
    </row>
    <row r="686" spans="1:21" ht="40.5" hidden="1" customHeight="1" x14ac:dyDescent="0.25">
      <c r="A686" s="679" t="s">
        <v>2042</v>
      </c>
      <c r="B686" s="678" t="s">
        <v>2043</v>
      </c>
      <c r="C686" s="679" t="s">
        <v>2083</v>
      </c>
      <c r="D686" s="678" t="s">
        <v>2084</v>
      </c>
      <c r="E686" s="679"/>
      <c r="F686" s="680"/>
      <c r="G686" s="679"/>
      <c r="H686" s="678"/>
      <c r="I686" s="677"/>
      <c r="J686" s="676"/>
      <c r="K686" s="675"/>
      <c r="L686" s="703">
        <v>44817</v>
      </c>
      <c r="M686" s="632"/>
      <c r="N686" s="650" t="s">
        <v>2407</v>
      </c>
      <c r="O686" s="650" t="s">
        <v>1903</v>
      </c>
      <c r="P686" s="650" t="s">
        <v>934</v>
      </c>
      <c r="Q686" s="651" t="s">
        <v>2408</v>
      </c>
      <c r="R686" s="729" t="s">
        <v>2370</v>
      </c>
      <c r="S686" s="686" t="s">
        <v>2300</v>
      </c>
      <c r="T686" s="686" t="s">
        <v>7</v>
      </c>
      <c r="U686" s="695" t="s">
        <v>2335</v>
      </c>
    </row>
    <row r="687" spans="1:21" ht="40.5" hidden="1" customHeight="1" x14ac:dyDescent="0.25">
      <c r="A687" s="679" t="s">
        <v>2042</v>
      </c>
      <c r="B687" s="678" t="s">
        <v>2043</v>
      </c>
      <c r="C687" s="679" t="s">
        <v>2083</v>
      </c>
      <c r="D687" s="678" t="s">
        <v>2084</v>
      </c>
      <c r="E687" s="679"/>
      <c r="F687" s="680"/>
      <c r="G687" s="679"/>
      <c r="H687" s="678"/>
      <c r="I687" s="677"/>
      <c r="J687" s="676"/>
      <c r="K687" s="675"/>
      <c r="L687" s="703">
        <v>44817</v>
      </c>
      <c r="M687" s="632"/>
      <c r="N687" s="650" t="s">
        <v>2407</v>
      </c>
      <c r="O687" s="650" t="s">
        <v>297</v>
      </c>
      <c r="P687" s="650" t="s">
        <v>1684</v>
      </c>
      <c r="Q687" s="650" t="s">
        <v>2355</v>
      </c>
      <c r="R687" s="650" t="s">
        <v>2354</v>
      </c>
      <c r="S687" s="686" t="s">
        <v>2353</v>
      </c>
      <c r="T687" s="686" t="s">
        <v>7</v>
      </c>
      <c r="U687" s="695" t="s">
        <v>2335</v>
      </c>
    </row>
    <row r="688" spans="1:21" ht="40.5" hidden="1" customHeight="1" x14ac:dyDescent="0.25">
      <c r="A688" s="679" t="s">
        <v>2042</v>
      </c>
      <c r="B688" s="678" t="s">
        <v>2043</v>
      </c>
      <c r="C688" s="679" t="s">
        <v>2083</v>
      </c>
      <c r="D688" s="678" t="s">
        <v>2084</v>
      </c>
      <c r="E688" s="679"/>
      <c r="F688" s="680"/>
      <c r="G688" s="679"/>
      <c r="H688" s="678"/>
      <c r="I688" s="677"/>
      <c r="J688" s="676"/>
      <c r="K688" s="675"/>
      <c r="L688" s="703">
        <v>44817</v>
      </c>
      <c r="M688" s="632"/>
      <c r="N688" s="650" t="s">
        <v>2407</v>
      </c>
      <c r="O688" s="650" t="s">
        <v>297</v>
      </c>
      <c r="P688" s="650" t="s">
        <v>2189</v>
      </c>
      <c r="Q688" s="650" t="s">
        <v>2406</v>
      </c>
      <c r="R688" s="650" t="s">
        <v>2368</v>
      </c>
      <c r="S688" s="686" t="s">
        <v>2353</v>
      </c>
      <c r="T688" s="686" t="s">
        <v>7</v>
      </c>
      <c r="U688" s="695" t="s">
        <v>2335</v>
      </c>
    </row>
    <row r="689" spans="1:21" ht="40.5" hidden="1" customHeight="1" x14ac:dyDescent="0.25">
      <c r="A689" s="679" t="s">
        <v>2042</v>
      </c>
      <c r="B689" s="678" t="s">
        <v>2043</v>
      </c>
      <c r="C689" s="679" t="s">
        <v>2083</v>
      </c>
      <c r="D689" s="678" t="s">
        <v>2084</v>
      </c>
      <c r="E689" s="679" t="s">
        <v>1558</v>
      </c>
      <c r="F689" s="680" t="s">
        <v>205</v>
      </c>
      <c r="G689" s="679" t="s">
        <v>1517</v>
      </c>
      <c r="H689" s="678" t="s">
        <v>2123</v>
      </c>
      <c r="I689" s="677">
        <v>2</v>
      </c>
      <c r="J689" s="676">
        <v>8</v>
      </c>
      <c r="K689" s="675" t="s">
        <v>7</v>
      </c>
      <c r="L689" s="703">
        <v>44817</v>
      </c>
      <c r="M689" s="632"/>
      <c r="N689" s="650" t="s">
        <v>2405</v>
      </c>
      <c r="O689" s="726" t="s">
        <v>2336</v>
      </c>
      <c r="P689" s="726" t="s">
        <v>2336</v>
      </c>
      <c r="Q689" s="726" t="s">
        <v>2336</v>
      </c>
      <c r="R689" s="726" t="s">
        <v>2336</v>
      </c>
      <c r="S689" s="727" t="s">
        <v>2336</v>
      </c>
      <c r="T689" s="726" t="s">
        <v>2336</v>
      </c>
      <c r="U689" s="695" t="s">
        <v>2335</v>
      </c>
    </row>
    <row r="690" spans="1:21" ht="40.5" hidden="1" customHeight="1" x14ac:dyDescent="0.25">
      <c r="A690" s="679" t="s">
        <v>2042</v>
      </c>
      <c r="B690" s="678" t="s">
        <v>2043</v>
      </c>
      <c r="C690" s="728">
        <v>6101</v>
      </c>
      <c r="D690" s="678" t="s">
        <v>2084</v>
      </c>
      <c r="E690" s="679" t="s">
        <v>1558</v>
      </c>
      <c r="F690" s="680" t="s">
        <v>412</v>
      </c>
      <c r="G690" s="728">
        <v>120</v>
      </c>
      <c r="H690" s="678" t="s">
        <v>2124</v>
      </c>
      <c r="I690" s="677">
        <v>2</v>
      </c>
      <c r="J690" s="676">
        <v>8</v>
      </c>
      <c r="K690" s="675" t="s">
        <v>7</v>
      </c>
      <c r="L690" s="703">
        <v>44817</v>
      </c>
      <c r="M690" s="632"/>
      <c r="N690" s="726" t="s">
        <v>2336</v>
      </c>
      <c r="O690" s="726" t="s">
        <v>2336</v>
      </c>
      <c r="P690" s="726" t="s">
        <v>2336</v>
      </c>
      <c r="Q690" s="726" t="s">
        <v>2336</v>
      </c>
      <c r="R690" s="726" t="s">
        <v>2336</v>
      </c>
      <c r="S690" s="727" t="s">
        <v>2336</v>
      </c>
      <c r="T690" s="726" t="s">
        <v>2336</v>
      </c>
      <c r="U690" s="695" t="s">
        <v>2335</v>
      </c>
    </row>
    <row r="691" spans="1:21" ht="40.5" hidden="1" customHeight="1" x14ac:dyDescent="0.25">
      <c r="A691" s="679" t="s">
        <v>2042</v>
      </c>
      <c r="B691" s="678" t="s">
        <v>2043</v>
      </c>
      <c r="C691" s="728">
        <v>6101</v>
      </c>
      <c r="D691" s="678" t="s">
        <v>2084</v>
      </c>
      <c r="E691" s="679" t="s">
        <v>1558</v>
      </c>
      <c r="F691" s="680" t="s">
        <v>412</v>
      </c>
      <c r="G691" s="728">
        <v>190</v>
      </c>
      <c r="H691" s="678" t="s">
        <v>2125</v>
      </c>
      <c r="I691" s="677">
        <v>2</v>
      </c>
      <c r="J691" s="676">
        <v>8</v>
      </c>
      <c r="K691" s="675" t="s">
        <v>7</v>
      </c>
      <c r="L691" s="703">
        <v>44817</v>
      </c>
      <c r="M691" s="632"/>
      <c r="N691" s="650" t="s">
        <v>2405</v>
      </c>
      <c r="O691" s="726" t="s">
        <v>2336</v>
      </c>
      <c r="P691" s="726" t="s">
        <v>2336</v>
      </c>
      <c r="Q691" s="726" t="s">
        <v>2336</v>
      </c>
      <c r="R691" s="726" t="s">
        <v>2336</v>
      </c>
      <c r="S691" s="727" t="s">
        <v>2336</v>
      </c>
      <c r="T691" s="726" t="s">
        <v>2336</v>
      </c>
      <c r="U691" s="695" t="s">
        <v>2335</v>
      </c>
    </row>
    <row r="692" spans="1:21" ht="40.5" hidden="1" customHeight="1" x14ac:dyDescent="0.25">
      <c r="A692" s="679" t="s">
        <v>2042</v>
      </c>
      <c r="B692" s="678" t="s">
        <v>2043</v>
      </c>
      <c r="C692" s="679" t="s">
        <v>2126</v>
      </c>
      <c r="D692" s="678" t="s">
        <v>2127</v>
      </c>
      <c r="E692" s="679" t="s">
        <v>1512</v>
      </c>
      <c r="F692" s="680" t="s">
        <v>41</v>
      </c>
      <c r="G692" s="679" t="s">
        <v>1526</v>
      </c>
      <c r="H692" s="688" t="s">
        <v>85</v>
      </c>
      <c r="I692" s="706">
        <v>2</v>
      </c>
      <c r="J692" s="705">
        <v>8</v>
      </c>
      <c r="K692" s="704" t="s">
        <v>6</v>
      </c>
      <c r="L692" s="721"/>
      <c r="M692" s="702"/>
      <c r="N692" s="702"/>
      <c r="O692" s="702"/>
      <c r="P692" s="702"/>
      <c r="Q692" s="702"/>
      <c r="R692" s="702"/>
      <c r="S692" s="720"/>
      <c r="T692" s="719"/>
      <c r="U692" s="695"/>
    </row>
    <row r="693" spans="1:21" ht="40.5" hidden="1" customHeight="1" x14ac:dyDescent="0.25">
      <c r="A693" s="679" t="s">
        <v>2042</v>
      </c>
      <c r="B693" s="678" t="s">
        <v>2043</v>
      </c>
      <c r="C693" s="679" t="s">
        <v>2126</v>
      </c>
      <c r="D693" s="678" t="s">
        <v>2127</v>
      </c>
      <c r="E693" s="679"/>
      <c r="F693" s="680"/>
      <c r="G693" s="679"/>
      <c r="H693" s="688"/>
      <c r="I693" s="706"/>
      <c r="J693" s="705"/>
      <c r="K693" s="704"/>
      <c r="L693" s="703">
        <v>44853</v>
      </c>
      <c r="M693" s="702"/>
      <c r="N693" s="714" t="s">
        <v>2348</v>
      </c>
      <c r="O693" s="702"/>
      <c r="P693" s="714" t="s">
        <v>2088</v>
      </c>
      <c r="Q693" s="711" t="s">
        <v>2404</v>
      </c>
      <c r="R693" s="711" t="s">
        <v>2403</v>
      </c>
      <c r="S693" s="710" t="s">
        <v>2353</v>
      </c>
      <c r="T693" s="714" t="s">
        <v>6</v>
      </c>
      <c r="U693" s="695" t="s">
        <v>2335</v>
      </c>
    </row>
    <row r="694" spans="1:21" ht="40.5" hidden="1" customHeight="1" x14ac:dyDescent="0.25">
      <c r="A694" s="679" t="s">
        <v>2042</v>
      </c>
      <c r="B694" s="678" t="s">
        <v>2043</v>
      </c>
      <c r="C694" s="679" t="s">
        <v>2126</v>
      </c>
      <c r="D694" s="678" t="s">
        <v>2127</v>
      </c>
      <c r="E694" s="679"/>
      <c r="F694" s="680"/>
      <c r="G694" s="679"/>
      <c r="H694" s="688"/>
      <c r="I694" s="706"/>
      <c r="J694" s="705"/>
      <c r="K694" s="704"/>
      <c r="L694" s="703">
        <v>44853</v>
      </c>
      <c r="M694" s="699" t="s">
        <v>2397</v>
      </c>
      <c r="N694" s="714" t="s">
        <v>2373</v>
      </c>
      <c r="O694" s="714" t="s">
        <v>2402</v>
      </c>
      <c r="P694" s="714" t="s">
        <v>2129</v>
      </c>
      <c r="Q694" s="711"/>
      <c r="R694" s="711" t="s">
        <v>2401</v>
      </c>
      <c r="S694" s="710" t="s">
        <v>2398</v>
      </c>
      <c r="T694" s="713" t="s">
        <v>7</v>
      </c>
      <c r="U694" s="695" t="s">
        <v>2335</v>
      </c>
    </row>
    <row r="695" spans="1:21" ht="40.5" hidden="1" customHeight="1" x14ac:dyDescent="0.25">
      <c r="A695" s="679" t="s">
        <v>2042</v>
      </c>
      <c r="B695" s="678" t="s">
        <v>2043</v>
      </c>
      <c r="C695" s="679" t="s">
        <v>2126</v>
      </c>
      <c r="D695" s="678" t="s">
        <v>2127</v>
      </c>
      <c r="E695" s="679"/>
      <c r="F695" s="680"/>
      <c r="G695" s="679"/>
      <c r="H695" s="688"/>
      <c r="I695" s="706"/>
      <c r="J695" s="705"/>
      <c r="K695" s="704"/>
      <c r="L695" s="703">
        <v>44853</v>
      </c>
      <c r="M695" s="702"/>
      <c r="N695" s="714" t="s">
        <v>2348</v>
      </c>
      <c r="O695" s="714"/>
      <c r="P695" s="699" t="s">
        <v>2129</v>
      </c>
      <c r="Q695" s="711" t="s">
        <v>2400</v>
      </c>
      <c r="R695" s="711" t="s">
        <v>2399</v>
      </c>
      <c r="S695" s="710" t="s">
        <v>2398</v>
      </c>
      <c r="T695" s="713" t="s">
        <v>7</v>
      </c>
      <c r="U695" s="695" t="s">
        <v>2335</v>
      </c>
    </row>
    <row r="696" spans="1:21" ht="40.5" hidden="1" customHeight="1" x14ac:dyDescent="0.25">
      <c r="A696" s="679" t="s">
        <v>2042</v>
      </c>
      <c r="B696" s="678" t="s">
        <v>2043</v>
      </c>
      <c r="C696" s="679" t="s">
        <v>2126</v>
      </c>
      <c r="D696" s="678" t="s">
        <v>2127</v>
      </c>
      <c r="E696" s="679" t="s">
        <v>1621</v>
      </c>
      <c r="F696" s="680" t="s">
        <v>2130</v>
      </c>
      <c r="G696" s="679" t="s">
        <v>1523</v>
      </c>
      <c r="H696" s="678" t="s">
        <v>2131</v>
      </c>
      <c r="I696" s="706">
        <v>4</v>
      </c>
      <c r="J696" s="705">
        <v>3</v>
      </c>
      <c r="K696" s="704" t="s">
        <v>7</v>
      </c>
      <c r="L696" s="703">
        <v>44853</v>
      </c>
      <c r="M696" s="682" t="s">
        <v>2397</v>
      </c>
      <c r="N696" s="725" t="s">
        <v>2396</v>
      </c>
      <c r="O696" s="682" t="s">
        <v>2313</v>
      </c>
      <c r="P696" s="699" t="s">
        <v>2336</v>
      </c>
      <c r="Q696" s="699" t="s">
        <v>2336</v>
      </c>
      <c r="R696" s="699" t="s">
        <v>2336</v>
      </c>
      <c r="S696" s="701" t="s">
        <v>2336</v>
      </c>
      <c r="T696" s="699" t="s">
        <v>2336</v>
      </c>
      <c r="U696" s="695" t="s">
        <v>2335</v>
      </c>
    </row>
    <row r="697" spans="1:21" ht="40.5" hidden="1" customHeight="1" x14ac:dyDescent="0.25">
      <c r="A697" s="679" t="s">
        <v>2042</v>
      </c>
      <c r="B697" s="678" t="s">
        <v>2043</v>
      </c>
      <c r="C697" s="679" t="s">
        <v>2126</v>
      </c>
      <c r="D697" s="678" t="s">
        <v>2127</v>
      </c>
      <c r="E697" s="679" t="s">
        <v>1565</v>
      </c>
      <c r="F697" s="718" t="s">
        <v>511</v>
      </c>
      <c r="G697" s="679" t="s">
        <v>1523</v>
      </c>
      <c r="H697" s="678" t="s">
        <v>2132</v>
      </c>
      <c r="I697" s="706">
        <v>2</v>
      </c>
      <c r="J697" s="705">
        <v>8</v>
      </c>
      <c r="K697" s="704" t="s">
        <v>7</v>
      </c>
      <c r="L697" s="703">
        <v>44853</v>
      </c>
      <c r="M697" s="702"/>
      <c r="N697" s="714" t="s">
        <v>2336</v>
      </c>
      <c r="O697" s="714" t="s">
        <v>2336</v>
      </c>
      <c r="P697" s="714" t="s">
        <v>2336</v>
      </c>
      <c r="Q697" s="714" t="s">
        <v>2336</v>
      </c>
      <c r="R697" s="714" t="s">
        <v>2336</v>
      </c>
      <c r="S697" s="715" t="s">
        <v>2336</v>
      </c>
      <c r="T697" s="714" t="s">
        <v>2336</v>
      </c>
      <c r="U697" s="695" t="s">
        <v>2335</v>
      </c>
    </row>
    <row r="698" spans="1:21" ht="40.5" hidden="1" customHeight="1" x14ac:dyDescent="0.25">
      <c r="A698" s="679" t="s">
        <v>2042</v>
      </c>
      <c r="B698" s="678" t="s">
        <v>2043</v>
      </c>
      <c r="C698" s="679" t="s">
        <v>2126</v>
      </c>
      <c r="D698" s="678" t="s">
        <v>2127</v>
      </c>
      <c r="E698" s="679" t="s">
        <v>1565</v>
      </c>
      <c r="F698" s="718" t="s">
        <v>511</v>
      </c>
      <c r="G698" s="679" t="s">
        <v>1512</v>
      </c>
      <c r="H698" s="688" t="s">
        <v>2044</v>
      </c>
      <c r="I698" s="706">
        <v>2</v>
      </c>
      <c r="J698" s="705">
        <v>8</v>
      </c>
      <c r="K698" s="704" t="s">
        <v>7</v>
      </c>
      <c r="L698" s="703">
        <v>44853</v>
      </c>
      <c r="M698" s="702"/>
      <c r="N698" s="707" t="s">
        <v>2395</v>
      </c>
      <c r="O698" s="714" t="s">
        <v>2336</v>
      </c>
      <c r="P698" s="714" t="s">
        <v>2336</v>
      </c>
      <c r="Q698" s="714" t="s">
        <v>2336</v>
      </c>
      <c r="R698" s="714" t="s">
        <v>2336</v>
      </c>
      <c r="S698" s="715" t="s">
        <v>2336</v>
      </c>
      <c r="T698" s="714" t="s">
        <v>2336</v>
      </c>
      <c r="U698" s="695" t="s">
        <v>2335</v>
      </c>
    </row>
    <row r="699" spans="1:21" ht="40.5" hidden="1" customHeight="1" x14ac:dyDescent="0.25">
      <c r="A699" s="679" t="s">
        <v>2042</v>
      </c>
      <c r="B699" s="678" t="s">
        <v>2043</v>
      </c>
      <c r="C699" s="679" t="s">
        <v>2126</v>
      </c>
      <c r="D699" s="678" t="s">
        <v>2127</v>
      </c>
      <c r="E699" s="679" t="s">
        <v>1515</v>
      </c>
      <c r="F699" s="680" t="s">
        <v>53</v>
      </c>
      <c r="G699" s="679" t="s">
        <v>1516</v>
      </c>
      <c r="H699" s="688" t="s">
        <v>1098</v>
      </c>
      <c r="I699" s="706">
        <v>1</v>
      </c>
      <c r="J699" s="705">
        <v>4</v>
      </c>
      <c r="K699" s="704" t="s">
        <v>7</v>
      </c>
      <c r="L699" s="721"/>
      <c r="M699" s="702"/>
      <c r="N699" s="702"/>
      <c r="O699" s="702"/>
      <c r="P699" s="702"/>
      <c r="Q699" s="702"/>
      <c r="R699" s="702"/>
      <c r="S699" s="720"/>
      <c r="T699" s="719"/>
      <c r="U699" s="724"/>
    </row>
    <row r="700" spans="1:21" ht="40.5" hidden="1" customHeight="1" x14ac:dyDescent="0.25">
      <c r="A700" s="679" t="s">
        <v>2042</v>
      </c>
      <c r="B700" s="678" t="s">
        <v>2043</v>
      </c>
      <c r="C700" s="679" t="s">
        <v>2126</v>
      </c>
      <c r="D700" s="678" t="s">
        <v>2127</v>
      </c>
      <c r="E700" s="679"/>
      <c r="F700" s="718"/>
      <c r="G700" s="679"/>
      <c r="H700" s="688"/>
      <c r="I700" s="706"/>
      <c r="J700" s="705"/>
      <c r="K700" s="704"/>
      <c r="L700" s="703">
        <v>44853</v>
      </c>
      <c r="M700" s="702"/>
      <c r="N700" s="699" t="s">
        <v>2373</v>
      </c>
      <c r="O700" s="701" t="s">
        <v>2381</v>
      </c>
      <c r="P700" s="631"/>
      <c r="Q700" s="712" t="s">
        <v>2380</v>
      </c>
      <c r="R700" s="711" t="s">
        <v>2379</v>
      </c>
      <c r="S700" s="710" t="s">
        <v>2378</v>
      </c>
      <c r="T700" s="710" t="s">
        <v>7</v>
      </c>
      <c r="U700" s="695" t="s">
        <v>2335</v>
      </c>
    </row>
    <row r="701" spans="1:21" ht="40.5" hidden="1" customHeight="1" x14ac:dyDescent="0.25">
      <c r="A701" s="679" t="s">
        <v>2042</v>
      </c>
      <c r="B701" s="678" t="s">
        <v>2043</v>
      </c>
      <c r="C701" s="679" t="s">
        <v>2126</v>
      </c>
      <c r="D701" s="678" t="s">
        <v>2127</v>
      </c>
      <c r="E701" s="679"/>
      <c r="F701" s="680"/>
      <c r="G701" s="679"/>
      <c r="H701" s="688"/>
      <c r="I701" s="706"/>
      <c r="J701" s="705"/>
      <c r="K701" s="704"/>
      <c r="L701" s="703">
        <v>44853</v>
      </c>
      <c r="M701" s="702"/>
      <c r="N701" s="699" t="s">
        <v>2348</v>
      </c>
      <c r="O701" s="702"/>
      <c r="P701" s="714" t="s">
        <v>924</v>
      </c>
      <c r="Q701" s="712" t="s">
        <v>2394</v>
      </c>
      <c r="R701" s="711" t="s">
        <v>2393</v>
      </c>
      <c r="S701" s="710" t="s">
        <v>2353</v>
      </c>
      <c r="T701" s="714" t="s">
        <v>7</v>
      </c>
      <c r="U701" s="695" t="s">
        <v>2335</v>
      </c>
    </row>
    <row r="702" spans="1:21" ht="40.5" hidden="1" customHeight="1" x14ac:dyDescent="0.25">
      <c r="A702" s="679" t="s">
        <v>2042</v>
      </c>
      <c r="B702" s="678" t="s">
        <v>2043</v>
      </c>
      <c r="C702" s="679" t="s">
        <v>2126</v>
      </c>
      <c r="D702" s="678" t="s">
        <v>2127</v>
      </c>
      <c r="E702" s="723">
        <v>125</v>
      </c>
      <c r="F702" s="680" t="s">
        <v>1102</v>
      </c>
      <c r="G702" s="679" t="s">
        <v>1551</v>
      </c>
      <c r="H702" s="678" t="s">
        <v>2134</v>
      </c>
      <c r="I702" s="706">
        <v>4</v>
      </c>
      <c r="J702" s="705">
        <v>8</v>
      </c>
      <c r="K702" s="704" t="s">
        <v>8</v>
      </c>
      <c r="L702" s="703">
        <v>44853</v>
      </c>
      <c r="M702" s="702"/>
      <c r="N702" s="707" t="s">
        <v>2392</v>
      </c>
      <c r="O702" s="714" t="s">
        <v>2336</v>
      </c>
      <c r="P702" s="699" t="s">
        <v>2336</v>
      </c>
      <c r="Q702" s="714" t="s">
        <v>2336</v>
      </c>
      <c r="R702" s="714" t="s">
        <v>2336</v>
      </c>
      <c r="S702" s="715" t="s">
        <v>2336</v>
      </c>
      <c r="T702" s="713" t="s">
        <v>2336</v>
      </c>
      <c r="U702" s="695" t="s">
        <v>2335</v>
      </c>
    </row>
    <row r="703" spans="1:21" ht="40.5" hidden="1" customHeight="1" x14ac:dyDescent="0.25">
      <c r="A703" s="679" t="s">
        <v>2042</v>
      </c>
      <c r="B703" s="678" t="s">
        <v>2043</v>
      </c>
      <c r="C703" s="679" t="s">
        <v>2126</v>
      </c>
      <c r="D703" s="678" t="s">
        <v>2127</v>
      </c>
      <c r="E703" s="723">
        <v>125</v>
      </c>
      <c r="F703" s="680" t="s">
        <v>1102</v>
      </c>
      <c r="G703" s="679" t="s">
        <v>1621</v>
      </c>
      <c r="H703" s="709" t="s">
        <v>2135</v>
      </c>
      <c r="I703" s="706">
        <v>4</v>
      </c>
      <c r="J703" s="705">
        <v>3</v>
      </c>
      <c r="K703" s="704" t="s">
        <v>7</v>
      </c>
      <c r="L703" s="703">
        <v>44853</v>
      </c>
      <c r="M703" s="702"/>
      <c r="N703" s="714" t="s">
        <v>2336</v>
      </c>
      <c r="O703" s="714" t="s">
        <v>2336</v>
      </c>
      <c r="P703" s="714" t="s">
        <v>2336</v>
      </c>
      <c r="Q703" s="714" t="s">
        <v>2336</v>
      </c>
      <c r="R703" s="714" t="s">
        <v>2336</v>
      </c>
      <c r="S703" s="715" t="s">
        <v>2336</v>
      </c>
      <c r="T703" s="714" t="s">
        <v>2336</v>
      </c>
      <c r="U703" s="695" t="s">
        <v>2335</v>
      </c>
    </row>
    <row r="704" spans="1:21" ht="40.5" hidden="1" customHeight="1" x14ac:dyDescent="0.25">
      <c r="A704" s="679" t="s">
        <v>2042</v>
      </c>
      <c r="B704" s="678" t="s">
        <v>2043</v>
      </c>
      <c r="C704" s="679" t="s">
        <v>2126</v>
      </c>
      <c r="D704" s="678" t="s">
        <v>2127</v>
      </c>
      <c r="E704" s="723"/>
      <c r="F704" s="680"/>
      <c r="G704" s="679"/>
      <c r="H704" s="678"/>
      <c r="I704" s="706"/>
      <c r="J704" s="705"/>
      <c r="K704" s="704"/>
      <c r="L704" s="703">
        <v>44853</v>
      </c>
      <c r="M704" s="702"/>
      <c r="N704" s="699" t="s">
        <v>2348</v>
      </c>
      <c r="O704" s="701"/>
      <c r="P704" s="701" t="s">
        <v>2140</v>
      </c>
      <c r="Q704" s="712" t="s">
        <v>2391</v>
      </c>
      <c r="R704" s="722">
        <v>125143</v>
      </c>
      <c r="S704" s="710" t="s">
        <v>2300</v>
      </c>
      <c r="T704" s="710" t="s">
        <v>7</v>
      </c>
      <c r="U704" s="695" t="s">
        <v>2335</v>
      </c>
    </row>
    <row r="705" spans="1:21" ht="40.5" hidden="1" customHeight="1" x14ac:dyDescent="0.25">
      <c r="A705" s="679" t="s">
        <v>2042</v>
      </c>
      <c r="B705" s="678" t="s">
        <v>2043</v>
      </c>
      <c r="C705" s="679" t="s">
        <v>2126</v>
      </c>
      <c r="D705" s="678" t="s">
        <v>2127</v>
      </c>
      <c r="E705" s="723">
        <v>125</v>
      </c>
      <c r="F705" s="680" t="s">
        <v>1102</v>
      </c>
      <c r="G705" s="679" t="s">
        <v>1636</v>
      </c>
      <c r="H705" s="678" t="s">
        <v>2136</v>
      </c>
      <c r="I705" s="706">
        <v>4</v>
      </c>
      <c r="J705" s="705">
        <v>8</v>
      </c>
      <c r="K705" s="704" t="s">
        <v>8</v>
      </c>
      <c r="L705" s="703">
        <v>44853</v>
      </c>
      <c r="M705" s="702"/>
      <c r="N705" s="714" t="s">
        <v>2336</v>
      </c>
      <c r="O705" s="714" t="s">
        <v>2336</v>
      </c>
      <c r="P705" s="714" t="s">
        <v>2336</v>
      </c>
      <c r="Q705" s="714" t="s">
        <v>2336</v>
      </c>
      <c r="R705" s="714" t="s">
        <v>2336</v>
      </c>
      <c r="S705" s="715" t="s">
        <v>2336</v>
      </c>
      <c r="T705" s="714" t="s">
        <v>2336</v>
      </c>
      <c r="U705" s="695" t="s">
        <v>2335</v>
      </c>
    </row>
    <row r="706" spans="1:21" ht="40.5" hidden="1" customHeight="1" x14ac:dyDescent="0.25">
      <c r="A706" s="679" t="s">
        <v>2042</v>
      </c>
      <c r="B706" s="678" t="s">
        <v>2043</v>
      </c>
      <c r="C706" s="679" t="s">
        <v>2126</v>
      </c>
      <c r="D706" s="678" t="s">
        <v>2127</v>
      </c>
      <c r="E706" s="723">
        <v>125</v>
      </c>
      <c r="F706" s="680" t="s">
        <v>1102</v>
      </c>
      <c r="G706" s="679" t="s">
        <v>1591</v>
      </c>
      <c r="H706" s="678" t="s">
        <v>2137</v>
      </c>
      <c r="I706" s="706">
        <v>4</v>
      </c>
      <c r="J706" s="705">
        <v>8</v>
      </c>
      <c r="K706" s="704" t="s">
        <v>8</v>
      </c>
      <c r="L706" s="703">
        <v>44853</v>
      </c>
      <c r="M706" s="702"/>
      <c r="N706" s="714" t="s">
        <v>2336</v>
      </c>
      <c r="O706" s="714" t="s">
        <v>2336</v>
      </c>
      <c r="P706" s="714" t="s">
        <v>2336</v>
      </c>
      <c r="Q706" s="714" t="s">
        <v>2336</v>
      </c>
      <c r="R706" s="714" t="s">
        <v>2336</v>
      </c>
      <c r="S706" s="715" t="s">
        <v>2336</v>
      </c>
      <c r="T706" s="714" t="s">
        <v>2336</v>
      </c>
      <c r="U706" s="695" t="s">
        <v>2335</v>
      </c>
    </row>
    <row r="707" spans="1:21" ht="40.5" hidden="1" customHeight="1" x14ac:dyDescent="0.25">
      <c r="A707" s="679" t="s">
        <v>2042</v>
      </c>
      <c r="B707" s="678" t="s">
        <v>2043</v>
      </c>
      <c r="C707" s="679" t="s">
        <v>2126</v>
      </c>
      <c r="D707" s="678" t="s">
        <v>2127</v>
      </c>
      <c r="E707" s="723">
        <v>125</v>
      </c>
      <c r="F707" s="680" t="s">
        <v>1102</v>
      </c>
      <c r="G707" s="679" t="s">
        <v>1782</v>
      </c>
      <c r="H707" s="678" t="s">
        <v>2138</v>
      </c>
      <c r="I707" s="706">
        <v>4</v>
      </c>
      <c r="J707" s="705">
        <v>8</v>
      </c>
      <c r="K707" s="704" t="s">
        <v>8</v>
      </c>
      <c r="L707" s="703">
        <v>44853</v>
      </c>
      <c r="M707" s="702"/>
      <c r="N707" s="714" t="s">
        <v>2336</v>
      </c>
      <c r="O707" s="714" t="s">
        <v>2336</v>
      </c>
      <c r="P707" s="714" t="s">
        <v>2336</v>
      </c>
      <c r="Q707" s="714" t="s">
        <v>2336</v>
      </c>
      <c r="R707" s="714" t="s">
        <v>2336</v>
      </c>
      <c r="S707" s="715" t="s">
        <v>2336</v>
      </c>
      <c r="T707" s="714" t="s">
        <v>2336</v>
      </c>
      <c r="U707" s="695" t="s">
        <v>2335</v>
      </c>
    </row>
    <row r="708" spans="1:21" ht="40.5" hidden="1" customHeight="1" x14ac:dyDescent="0.25">
      <c r="A708" s="679" t="s">
        <v>2042</v>
      </c>
      <c r="B708" s="678" t="s">
        <v>2043</v>
      </c>
      <c r="C708" s="679" t="s">
        <v>2126</v>
      </c>
      <c r="D708" s="678" t="s">
        <v>2127</v>
      </c>
      <c r="E708" s="723"/>
      <c r="F708" s="680"/>
      <c r="G708" s="679"/>
      <c r="H708" s="678"/>
      <c r="I708" s="706"/>
      <c r="J708" s="705"/>
      <c r="K708" s="704"/>
      <c r="L708" s="703">
        <v>44853</v>
      </c>
      <c r="M708" s="702"/>
      <c r="N708" s="699" t="s">
        <v>2388</v>
      </c>
      <c r="O708" s="702"/>
      <c r="P708" s="701" t="s">
        <v>2390</v>
      </c>
      <c r="Q708" s="712" t="s">
        <v>2389</v>
      </c>
      <c r="R708" s="722">
        <v>125167</v>
      </c>
      <c r="S708" s="710" t="s">
        <v>2300</v>
      </c>
      <c r="T708" s="710" t="s">
        <v>7</v>
      </c>
      <c r="U708" s="695" t="s">
        <v>2335</v>
      </c>
    </row>
    <row r="709" spans="1:21" ht="40.5" hidden="1" customHeight="1" x14ac:dyDescent="0.25">
      <c r="A709" s="679" t="s">
        <v>2042</v>
      </c>
      <c r="B709" s="678" t="s">
        <v>2043</v>
      </c>
      <c r="C709" s="679" t="s">
        <v>2126</v>
      </c>
      <c r="D709" s="678" t="s">
        <v>2127</v>
      </c>
      <c r="E709" s="723"/>
      <c r="F709" s="680"/>
      <c r="G709" s="679"/>
      <c r="H709" s="678"/>
      <c r="I709" s="706"/>
      <c r="J709" s="705"/>
      <c r="K709" s="704"/>
      <c r="L709" s="703">
        <v>44853</v>
      </c>
      <c r="M709" s="702"/>
      <c r="N709" s="699" t="s">
        <v>2388</v>
      </c>
      <c r="O709" s="702"/>
      <c r="P709" s="701" t="s">
        <v>2387</v>
      </c>
      <c r="Q709" s="712" t="s">
        <v>2386</v>
      </c>
      <c r="R709" s="722">
        <v>125143</v>
      </c>
      <c r="S709" s="710" t="s">
        <v>2300</v>
      </c>
      <c r="T709" s="710" t="s">
        <v>7</v>
      </c>
      <c r="U709" s="695" t="s">
        <v>2335</v>
      </c>
    </row>
    <row r="710" spans="1:21" ht="40.5" hidden="1" customHeight="1" x14ac:dyDescent="0.25">
      <c r="A710" s="679" t="s">
        <v>2042</v>
      </c>
      <c r="B710" s="678" t="s">
        <v>2043</v>
      </c>
      <c r="C710" s="679" t="s">
        <v>2126</v>
      </c>
      <c r="D710" s="678" t="s">
        <v>2127</v>
      </c>
      <c r="E710" s="679" t="s">
        <v>1517</v>
      </c>
      <c r="F710" s="680" t="s">
        <v>67</v>
      </c>
      <c r="G710" s="679" t="s">
        <v>1518</v>
      </c>
      <c r="H710" s="678" t="s">
        <v>70</v>
      </c>
      <c r="I710" s="706">
        <v>1</v>
      </c>
      <c r="J710" s="705">
        <v>4</v>
      </c>
      <c r="K710" s="704" t="s">
        <v>7</v>
      </c>
      <c r="L710" s="721"/>
      <c r="M710" s="702"/>
      <c r="N710" s="702"/>
      <c r="O710" s="702"/>
      <c r="P710" s="702"/>
      <c r="Q710" s="702"/>
      <c r="R710" s="702"/>
      <c r="S710" s="720"/>
      <c r="T710" s="719"/>
      <c r="U710" s="695"/>
    </row>
    <row r="711" spans="1:21" ht="40.5" hidden="1" customHeight="1" x14ac:dyDescent="0.25">
      <c r="A711" s="679" t="s">
        <v>2042</v>
      </c>
      <c r="B711" s="678" t="s">
        <v>2043</v>
      </c>
      <c r="C711" s="679" t="s">
        <v>2126</v>
      </c>
      <c r="D711" s="678" t="s">
        <v>2127</v>
      </c>
      <c r="E711" s="679"/>
      <c r="F711" s="680"/>
      <c r="G711" s="679"/>
      <c r="H711" s="678"/>
      <c r="I711" s="706"/>
      <c r="J711" s="705"/>
      <c r="K711" s="704"/>
      <c r="L711" s="703">
        <v>44853</v>
      </c>
      <c r="M711" s="702"/>
      <c r="N711" s="707" t="s">
        <v>2385</v>
      </c>
      <c r="O711" s="699" t="s">
        <v>2384</v>
      </c>
      <c r="P711" s="699"/>
      <c r="Q711" s="712" t="s">
        <v>2383</v>
      </c>
      <c r="R711" s="711">
        <v>6102137</v>
      </c>
      <c r="S711" s="710" t="s">
        <v>2360</v>
      </c>
      <c r="T711" s="710" t="s">
        <v>7</v>
      </c>
      <c r="U711" s="695" t="s">
        <v>2335</v>
      </c>
    </row>
    <row r="712" spans="1:21" ht="40.5" hidden="1" customHeight="1" x14ac:dyDescent="0.25">
      <c r="A712" s="679" t="s">
        <v>2042</v>
      </c>
      <c r="B712" s="678" t="s">
        <v>2043</v>
      </c>
      <c r="C712" s="679" t="s">
        <v>2126</v>
      </c>
      <c r="D712" s="678" t="s">
        <v>2127</v>
      </c>
      <c r="E712" s="679"/>
      <c r="F712" s="718"/>
      <c r="G712" s="679"/>
      <c r="H712" s="688"/>
      <c r="I712" s="706"/>
      <c r="J712" s="705"/>
      <c r="K712" s="704"/>
      <c r="L712" s="703">
        <v>44853</v>
      </c>
      <c r="M712" s="702"/>
      <c r="N712" s="699" t="s">
        <v>2382</v>
      </c>
      <c r="O712" s="701" t="s">
        <v>2381</v>
      </c>
      <c r="P712" s="631"/>
      <c r="Q712" s="712" t="s">
        <v>2380</v>
      </c>
      <c r="R712" s="711" t="s">
        <v>2379</v>
      </c>
      <c r="S712" s="710" t="s">
        <v>2378</v>
      </c>
      <c r="T712" s="710" t="s">
        <v>7</v>
      </c>
      <c r="U712" s="695" t="s">
        <v>2335</v>
      </c>
    </row>
    <row r="713" spans="1:21" ht="40.5" hidden="1" customHeight="1" x14ac:dyDescent="0.25">
      <c r="A713" s="717" t="s">
        <v>2042</v>
      </c>
      <c r="B713" s="716" t="s">
        <v>2043</v>
      </c>
      <c r="C713" s="717" t="s">
        <v>2126</v>
      </c>
      <c r="D713" s="716" t="s">
        <v>2127</v>
      </c>
      <c r="E713" s="717" t="s">
        <v>1612</v>
      </c>
      <c r="F713" s="718" t="s">
        <v>1876</v>
      </c>
      <c r="G713" s="717" t="s">
        <v>1512</v>
      </c>
      <c r="H713" s="716" t="s">
        <v>2089</v>
      </c>
      <c r="I713" s="706">
        <v>6</v>
      </c>
      <c r="J713" s="705">
        <v>4</v>
      </c>
      <c r="K713" s="704" t="s">
        <v>8</v>
      </c>
      <c r="L713" s="703">
        <v>44853</v>
      </c>
      <c r="M713" s="702"/>
      <c r="N713" s="701" t="s">
        <v>2341</v>
      </c>
      <c r="O713" s="701" t="s">
        <v>2341</v>
      </c>
      <c r="P713" s="701" t="s">
        <v>2341</v>
      </c>
      <c r="Q713" s="707" t="s">
        <v>2377</v>
      </c>
      <c r="R713" s="701" t="s">
        <v>2341</v>
      </c>
      <c r="S713" s="701" t="s">
        <v>2341</v>
      </c>
      <c r="T713" s="701" t="s">
        <v>2341</v>
      </c>
      <c r="U713" s="695" t="s">
        <v>2335</v>
      </c>
    </row>
    <row r="714" spans="1:21" ht="40.5" hidden="1" customHeight="1" x14ac:dyDescent="0.25">
      <c r="A714" s="679" t="s">
        <v>2042</v>
      </c>
      <c r="B714" s="678" t="s">
        <v>2043</v>
      </c>
      <c r="C714" s="679" t="s">
        <v>2126</v>
      </c>
      <c r="D714" s="678" t="s">
        <v>2127</v>
      </c>
      <c r="E714" s="679" t="s">
        <v>1554</v>
      </c>
      <c r="F714" s="680" t="s">
        <v>1555</v>
      </c>
      <c r="G714" s="679" t="s">
        <v>1551</v>
      </c>
      <c r="H714" s="678" t="s">
        <v>2145</v>
      </c>
      <c r="I714" s="706">
        <v>4</v>
      </c>
      <c r="J714" s="705">
        <v>3</v>
      </c>
      <c r="K714" s="704" t="s">
        <v>8</v>
      </c>
      <c r="L714" s="703">
        <v>44853</v>
      </c>
      <c r="M714" s="702"/>
      <c r="N714" s="707" t="s">
        <v>2376</v>
      </c>
      <c r="O714" s="714" t="s">
        <v>2336</v>
      </c>
      <c r="P714" s="714" t="s">
        <v>2336</v>
      </c>
      <c r="Q714" s="714" t="s">
        <v>2336</v>
      </c>
      <c r="R714" s="714" t="s">
        <v>2336</v>
      </c>
      <c r="S714" s="715" t="s">
        <v>2336</v>
      </c>
      <c r="T714" s="714" t="s">
        <v>2336</v>
      </c>
      <c r="U714" s="695" t="s">
        <v>2335</v>
      </c>
    </row>
    <row r="715" spans="1:21" ht="40.5" hidden="1" customHeight="1" x14ac:dyDescent="0.25">
      <c r="A715" s="679" t="s">
        <v>2042</v>
      </c>
      <c r="B715" s="678" t="s">
        <v>2043</v>
      </c>
      <c r="C715" s="679" t="s">
        <v>2126</v>
      </c>
      <c r="D715" s="678" t="s">
        <v>2127</v>
      </c>
      <c r="E715" s="679" t="s">
        <v>1554</v>
      </c>
      <c r="F715" s="680" t="s">
        <v>1555</v>
      </c>
      <c r="G715" s="679" t="s">
        <v>1626</v>
      </c>
      <c r="H715" s="678" t="s">
        <v>2146</v>
      </c>
      <c r="I715" s="706">
        <v>4</v>
      </c>
      <c r="J715" s="705">
        <v>8</v>
      </c>
      <c r="K715" s="704" t="s">
        <v>7</v>
      </c>
      <c r="L715" s="703">
        <v>44853</v>
      </c>
      <c r="M715" s="702"/>
      <c r="N715" s="707" t="s">
        <v>2375</v>
      </c>
      <c r="O715" s="714" t="s">
        <v>2336</v>
      </c>
      <c r="P715" s="714" t="s">
        <v>2336</v>
      </c>
      <c r="Q715" s="714" t="s">
        <v>2336</v>
      </c>
      <c r="R715" s="714" t="s">
        <v>2336</v>
      </c>
      <c r="S715" s="715" t="s">
        <v>2336</v>
      </c>
      <c r="T715" s="714" t="s">
        <v>2336</v>
      </c>
      <c r="U715" s="695" t="s">
        <v>2335</v>
      </c>
    </row>
    <row r="716" spans="1:21" ht="40.5" hidden="1" customHeight="1" x14ac:dyDescent="0.25">
      <c r="A716" s="679" t="s">
        <v>2042</v>
      </c>
      <c r="B716" s="678" t="s">
        <v>2043</v>
      </c>
      <c r="C716" s="679" t="s">
        <v>2126</v>
      </c>
      <c r="D716" s="678" t="s">
        <v>2127</v>
      </c>
      <c r="E716" s="679" t="s">
        <v>1554</v>
      </c>
      <c r="F716" s="680" t="s">
        <v>1555</v>
      </c>
      <c r="G716" s="679" t="s">
        <v>1621</v>
      </c>
      <c r="H716" s="678" t="s">
        <v>2147</v>
      </c>
      <c r="I716" s="706">
        <v>4</v>
      </c>
      <c r="J716" s="705">
        <v>8</v>
      </c>
      <c r="K716" s="704" t="s">
        <v>7</v>
      </c>
      <c r="L716" s="703">
        <v>44853</v>
      </c>
      <c r="M716" s="702"/>
      <c r="N716" s="707" t="s">
        <v>2375</v>
      </c>
      <c r="O716" s="714" t="s">
        <v>2336</v>
      </c>
      <c r="P716" s="714" t="s">
        <v>2336</v>
      </c>
      <c r="Q716" s="714" t="s">
        <v>2336</v>
      </c>
      <c r="R716" s="714" t="s">
        <v>2336</v>
      </c>
      <c r="S716" s="715" t="s">
        <v>2336</v>
      </c>
      <c r="T716" s="714" t="s">
        <v>2336</v>
      </c>
      <c r="U716" s="695" t="s">
        <v>2335</v>
      </c>
    </row>
    <row r="717" spans="1:21" ht="40.5" hidden="1" customHeight="1" x14ac:dyDescent="0.25">
      <c r="A717" s="679" t="s">
        <v>2042</v>
      </c>
      <c r="B717" s="678" t="s">
        <v>2043</v>
      </c>
      <c r="C717" s="679" t="s">
        <v>2126</v>
      </c>
      <c r="D717" s="678" t="s">
        <v>2127</v>
      </c>
      <c r="E717" s="679" t="s">
        <v>1554</v>
      </c>
      <c r="F717" s="680" t="s">
        <v>1555</v>
      </c>
      <c r="G717" s="679" t="s">
        <v>1688</v>
      </c>
      <c r="H717" s="678" t="s">
        <v>2148</v>
      </c>
      <c r="I717" s="706">
        <v>4</v>
      </c>
      <c r="J717" s="705">
        <v>8</v>
      </c>
      <c r="K717" s="704" t="s">
        <v>7</v>
      </c>
      <c r="L717" s="703">
        <v>44853</v>
      </c>
      <c r="M717" s="702"/>
      <c r="N717" s="707" t="s">
        <v>2375</v>
      </c>
      <c r="O717" s="714" t="s">
        <v>2336</v>
      </c>
      <c r="P717" s="714" t="s">
        <v>2336</v>
      </c>
      <c r="Q717" s="714" t="s">
        <v>2336</v>
      </c>
      <c r="R717" s="714" t="s">
        <v>2336</v>
      </c>
      <c r="S717" s="715" t="s">
        <v>2336</v>
      </c>
      <c r="T717" s="714" t="s">
        <v>2336</v>
      </c>
      <c r="U717" s="695" t="s">
        <v>2335</v>
      </c>
    </row>
    <row r="718" spans="1:21" ht="40.5" hidden="1" customHeight="1" x14ac:dyDescent="0.25">
      <c r="A718" s="679" t="s">
        <v>2042</v>
      </c>
      <c r="B718" s="678" t="s">
        <v>2043</v>
      </c>
      <c r="C718" s="679" t="s">
        <v>2126</v>
      </c>
      <c r="D718" s="678" t="s">
        <v>2127</v>
      </c>
      <c r="E718" s="679" t="s">
        <v>1554</v>
      </c>
      <c r="F718" s="680" t="s">
        <v>1555</v>
      </c>
      <c r="G718" s="679" t="s">
        <v>1579</v>
      </c>
      <c r="H718" s="678" t="s">
        <v>2149</v>
      </c>
      <c r="I718" s="706">
        <v>4</v>
      </c>
      <c r="J718" s="705">
        <v>8</v>
      </c>
      <c r="K718" s="704" t="s">
        <v>7</v>
      </c>
      <c r="L718" s="703">
        <v>44853</v>
      </c>
      <c r="M718" s="702"/>
      <c r="N718" s="707" t="s">
        <v>2375</v>
      </c>
      <c r="O718" s="714" t="s">
        <v>2336</v>
      </c>
      <c r="P718" s="714" t="s">
        <v>2336</v>
      </c>
      <c r="Q718" s="714" t="s">
        <v>2336</v>
      </c>
      <c r="R718" s="714" t="s">
        <v>2336</v>
      </c>
      <c r="S718" s="715" t="s">
        <v>2336</v>
      </c>
      <c r="T718" s="714" t="s">
        <v>2336</v>
      </c>
      <c r="U718" s="695" t="s">
        <v>2335</v>
      </c>
    </row>
    <row r="719" spans="1:21" ht="40.5" hidden="1" customHeight="1" x14ac:dyDescent="0.25">
      <c r="A719" s="679" t="s">
        <v>2042</v>
      </c>
      <c r="B719" s="678" t="s">
        <v>2043</v>
      </c>
      <c r="C719" s="679" t="s">
        <v>2126</v>
      </c>
      <c r="D719" s="678" t="s">
        <v>2127</v>
      </c>
      <c r="E719" s="679" t="s">
        <v>1554</v>
      </c>
      <c r="F719" s="680" t="s">
        <v>1555</v>
      </c>
      <c r="G719" s="679" t="s">
        <v>1543</v>
      </c>
      <c r="H719" s="678" t="s">
        <v>2150</v>
      </c>
      <c r="I719" s="706">
        <v>4</v>
      </c>
      <c r="J719" s="705">
        <v>8</v>
      </c>
      <c r="K719" s="704" t="s">
        <v>7</v>
      </c>
      <c r="L719" s="703">
        <v>44853</v>
      </c>
      <c r="M719" s="702"/>
      <c r="N719" s="707" t="s">
        <v>2375</v>
      </c>
      <c r="O719" s="714" t="s">
        <v>2336</v>
      </c>
      <c r="P719" s="714" t="s">
        <v>2336</v>
      </c>
      <c r="Q719" s="714" t="s">
        <v>2336</v>
      </c>
      <c r="R719" s="714" t="s">
        <v>2336</v>
      </c>
      <c r="S719" s="715" t="s">
        <v>2336</v>
      </c>
      <c r="T719" s="714" t="s">
        <v>2336</v>
      </c>
      <c r="U719" s="695" t="s">
        <v>2335</v>
      </c>
    </row>
    <row r="720" spans="1:21" ht="40.5" hidden="1" customHeight="1" x14ac:dyDescent="0.25">
      <c r="A720" s="679" t="s">
        <v>2042</v>
      </c>
      <c r="B720" s="678" t="s">
        <v>2043</v>
      </c>
      <c r="C720" s="679" t="s">
        <v>2126</v>
      </c>
      <c r="D720" s="678" t="s">
        <v>2127</v>
      </c>
      <c r="E720" s="679" t="s">
        <v>1554</v>
      </c>
      <c r="F720" s="680" t="s">
        <v>1555</v>
      </c>
      <c r="G720" s="679" t="s">
        <v>2151</v>
      </c>
      <c r="H720" s="678" t="s">
        <v>2152</v>
      </c>
      <c r="I720" s="706">
        <v>4</v>
      </c>
      <c r="J720" s="705">
        <v>8</v>
      </c>
      <c r="K720" s="704" t="s">
        <v>7</v>
      </c>
      <c r="L720" s="703">
        <v>44853</v>
      </c>
      <c r="M720" s="702"/>
      <c r="N720" s="707" t="s">
        <v>2374</v>
      </c>
      <c r="O720" s="714" t="s">
        <v>2336</v>
      </c>
      <c r="P720" s="714" t="s">
        <v>2336</v>
      </c>
      <c r="Q720" s="714" t="s">
        <v>2336</v>
      </c>
      <c r="R720" s="714" t="s">
        <v>2336</v>
      </c>
      <c r="S720" s="715" t="s">
        <v>2336</v>
      </c>
      <c r="T720" s="714" t="s">
        <v>2336</v>
      </c>
      <c r="U720" s="695" t="s">
        <v>2335</v>
      </c>
    </row>
    <row r="721" spans="1:21" ht="40.5" hidden="1" customHeight="1" x14ac:dyDescent="0.25">
      <c r="A721" s="679" t="s">
        <v>2042</v>
      </c>
      <c r="B721" s="678" t="s">
        <v>2043</v>
      </c>
      <c r="C721" s="679" t="s">
        <v>2126</v>
      </c>
      <c r="D721" s="678" t="s">
        <v>2127</v>
      </c>
      <c r="E721" s="679"/>
      <c r="F721" s="680"/>
      <c r="G721" s="679"/>
      <c r="H721" s="678"/>
      <c r="I721" s="706"/>
      <c r="J721" s="705"/>
      <c r="K721" s="704"/>
      <c r="L721" s="703">
        <v>44853</v>
      </c>
      <c r="M721" s="702"/>
      <c r="N721" s="701" t="s">
        <v>2373</v>
      </c>
      <c r="O721" s="699" t="s">
        <v>2372</v>
      </c>
      <c r="P721" s="699"/>
      <c r="Q721" s="713"/>
      <c r="R721" s="711">
        <v>1210</v>
      </c>
      <c r="S721" s="710" t="s">
        <v>2300</v>
      </c>
      <c r="T721" s="710" t="s">
        <v>7</v>
      </c>
      <c r="U721" s="695" t="s">
        <v>2335</v>
      </c>
    </row>
    <row r="722" spans="1:21" ht="40.5" hidden="1" customHeight="1" x14ac:dyDescent="0.25">
      <c r="A722" s="679" t="s">
        <v>2042</v>
      </c>
      <c r="B722" s="678" t="s">
        <v>2043</v>
      </c>
      <c r="C722" s="679" t="s">
        <v>2126</v>
      </c>
      <c r="D722" s="678" t="s">
        <v>2127</v>
      </c>
      <c r="E722" s="679"/>
      <c r="F722" s="680"/>
      <c r="G722" s="679"/>
      <c r="H722" s="678"/>
      <c r="I722" s="706"/>
      <c r="J722" s="705"/>
      <c r="K722" s="704"/>
      <c r="L722" s="703">
        <v>44853</v>
      </c>
      <c r="M722" s="702"/>
      <c r="N722" s="699" t="s">
        <v>2348</v>
      </c>
      <c r="O722" s="702"/>
      <c r="P722" s="699" t="s">
        <v>1008</v>
      </c>
      <c r="Q722" s="712" t="s">
        <v>2371</v>
      </c>
      <c r="R722" s="711" t="s">
        <v>2370</v>
      </c>
      <c r="S722" s="710" t="s">
        <v>2300</v>
      </c>
      <c r="T722" s="710" t="s">
        <v>7</v>
      </c>
      <c r="U722" s="695" t="s">
        <v>2335</v>
      </c>
    </row>
    <row r="723" spans="1:21" ht="40.5" hidden="1" customHeight="1" x14ac:dyDescent="0.25">
      <c r="A723" s="679" t="s">
        <v>2042</v>
      </c>
      <c r="B723" s="678" t="s">
        <v>2043</v>
      </c>
      <c r="C723" s="679" t="s">
        <v>2126</v>
      </c>
      <c r="D723" s="678" t="s">
        <v>2127</v>
      </c>
      <c r="E723" s="679"/>
      <c r="F723" s="680"/>
      <c r="G723" s="679"/>
      <c r="H723" s="678"/>
      <c r="I723" s="706"/>
      <c r="J723" s="705"/>
      <c r="K723" s="704"/>
      <c r="L723" s="703">
        <v>44853</v>
      </c>
      <c r="M723" s="702"/>
      <c r="N723" s="699" t="s">
        <v>2348</v>
      </c>
      <c r="O723" s="702"/>
      <c r="P723" s="699" t="s">
        <v>2189</v>
      </c>
      <c r="Q723" s="711" t="s">
        <v>2369</v>
      </c>
      <c r="R723" s="711" t="s">
        <v>2368</v>
      </c>
      <c r="S723" s="710" t="s">
        <v>2353</v>
      </c>
      <c r="T723" s="710" t="s">
        <v>7</v>
      </c>
      <c r="U723" s="695" t="s">
        <v>2335</v>
      </c>
    </row>
    <row r="724" spans="1:21" ht="40.5" hidden="1" customHeight="1" x14ac:dyDescent="0.25">
      <c r="A724" s="679" t="s">
        <v>2042</v>
      </c>
      <c r="B724" s="678" t="s">
        <v>2043</v>
      </c>
      <c r="C724" s="679" t="s">
        <v>2126</v>
      </c>
      <c r="D724" s="678" t="s">
        <v>2127</v>
      </c>
      <c r="E724" s="679"/>
      <c r="F724" s="680"/>
      <c r="G724" s="679"/>
      <c r="H724" s="678"/>
      <c r="I724" s="706"/>
      <c r="J724" s="705"/>
      <c r="K724" s="704"/>
      <c r="L724" s="703">
        <v>44853</v>
      </c>
      <c r="M724" s="702"/>
      <c r="N724" s="699" t="s">
        <v>2348</v>
      </c>
      <c r="O724" s="702"/>
      <c r="P724" s="699" t="s">
        <v>2367</v>
      </c>
      <c r="Q724" s="712" t="s">
        <v>2366</v>
      </c>
      <c r="R724" s="711" t="s">
        <v>2365</v>
      </c>
      <c r="S724" s="710" t="s">
        <v>2364</v>
      </c>
      <c r="T724" s="710" t="s">
        <v>7</v>
      </c>
      <c r="U724" s="695" t="s">
        <v>2335</v>
      </c>
    </row>
    <row r="725" spans="1:21" ht="40.5" hidden="1" customHeight="1" x14ac:dyDescent="0.25">
      <c r="A725" s="679" t="s">
        <v>2042</v>
      </c>
      <c r="B725" s="678" t="s">
        <v>2043</v>
      </c>
      <c r="C725" s="679" t="s">
        <v>2126</v>
      </c>
      <c r="D725" s="678" t="s">
        <v>2127</v>
      </c>
      <c r="E725" s="679"/>
      <c r="F725" s="680"/>
      <c r="G725" s="679"/>
      <c r="H725" s="678"/>
      <c r="I725" s="706"/>
      <c r="J725" s="705"/>
      <c r="K725" s="704"/>
      <c r="L725" s="703">
        <v>44853</v>
      </c>
      <c r="M725" s="702"/>
      <c r="N725" s="699" t="s">
        <v>2348</v>
      </c>
      <c r="O725" s="702"/>
      <c r="P725" s="699" t="s">
        <v>2363</v>
      </c>
      <c r="Q725" s="712" t="s">
        <v>2362</v>
      </c>
      <c r="R725" s="711" t="s">
        <v>2361</v>
      </c>
      <c r="S725" s="710" t="s">
        <v>2360</v>
      </c>
      <c r="T725" s="710" t="s">
        <v>7</v>
      </c>
      <c r="U725" s="695" t="s">
        <v>2335</v>
      </c>
    </row>
    <row r="726" spans="1:21" ht="40.5" hidden="1" customHeight="1" x14ac:dyDescent="0.25">
      <c r="A726" s="679" t="s">
        <v>2042</v>
      </c>
      <c r="B726" s="678" t="s">
        <v>2043</v>
      </c>
      <c r="C726" s="679" t="s">
        <v>2126</v>
      </c>
      <c r="D726" s="678" t="s">
        <v>2127</v>
      </c>
      <c r="E726" s="679"/>
      <c r="F726" s="680"/>
      <c r="G726" s="679"/>
      <c r="H726" s="678"/>
      <c r="I726" s="706"/>
      <c r="J726" s="705"/>
      <c r="K726" s="704"/>
      <c r="L726" s="703">
        <v>44853</v>
      </c>
      <c r="M726" s="702"/>
      <c r="N726" s="699" t="s">
        <v>2348</v>
      </c>
      <c r="O726" s="702"/>
      <c r="P726" s="699" t="s">
        <v>2157</v>
      </c>
      <c r="Q726" s="711" t="s">
        <v>2359</v>
      </c>
      <c r="R726" s="711" t="s">
        <v>2358</v>
      </c>
      <c r="S726" s="710" t="s">
        <v>2357</v>
      </c>
      <c r="T726" s="710" t="s">
        <v>7</v>
      </c>
      <c r="U726" s="695" t="s">
        <v>2335</v>
      </c>
    </row>
    <row r="727" spans="1:21" ht="40.5" hidden="1" customHeight="1" x14ac:dyDescent="0.25">
      <c r="A727" s="679" t="s">
        <v>2042</v>
      </c>
      <c r="B727" s="678" t="s">
        <v>2043</v>
      </c>
      <c r="C727" s="679" t="s">
        <v>2126</v>
      </c>
      <c r="D727" s="678" t="s">
        <v>2127</v>
      </c>
      <c r="E727" s="679"/>
      <c r="F727" s="680"/>
      <c r="G727" s="679"/>
      <c r="H727" s="678"/>
      <c r="I727" s="706"/>
      <c r="J727" s="705"/>
      <c r="K727" s="704"/>
      <c r="L727" s="703">
        <v>44853</v>
      </c>
      <c r="M727" s="702"/>
      <c r="N727" s="699" t="s">
        <v>2348</v>
      </c>
      <c r="O727" s="702"/>
      <c r="P727" s="699" t="s">
        <v>2356</v>
      </c>
      <c r="Q727" s="711" t="s">
        <v>2355</v>
      </c>
      <c r="R727" s="711" t="s">
        <v>2354</v>
      </c>
      <c r="S727" s="710" t="s">
        <v>2353</v>
      </c>
      <c r="T727" s="710" t="s">
        <v>7</v>
      </c>
      <c r="U727" s="695" t="s">
        <v>2335</v>
      </c>
    </row>
    <row r="728" spans="1:21" ht="40.5" hidden="1" customHeight="1" x14ac:dyDescent="0.25">
      <c r="A728" s="679" t="s">
        <v>2042</v>
      </c>
      <c r="B728" s="678" t="s">
        <v>2043</v>
      </c>
      <c r="C728" s="679" t="s">
        <v>2126</v>
      </c>
      <c r="D728" s="678" t="s">
        <v>2127</v>
      </c>
      <c r="E728" s="679"/>
      <c r="F728" s="680"/>
      <c r="G728" s="679"/>
      <c r="H728" s="678"/>
      <c r="I728" s="706"/>
      <c r="J728" s="705"/>
      <c r="K728" s="704"/>
      <c r="L728" s="703">
        <v>44853</v>
      </c>
      <c r="M728" s="702"/>
      <c r="N728" s="699" t="s">
        <v>2348</v>
      </c>
      <c r="O728" s="702"/>
      <c r="P728" s="699" t="s">
        <v>2159</v>
      </c>
      <c r="Q728" s="712" t="s">
        <v>2352</v>
      </c>
      <c r="R728" s="711" t="s">
        <v>2351</v>
      </c>
      <c r="S728" s="710" t="s">
        <v>2350</v>
      </c>
      <c r="T728" s="710" t="s">
        <v>7</v>
      </c>
      <c r="U728" s="695" t="s">
        <v>2335</v>
      </c>
    </row>
    <row r="729" spans="1:21" ht="40.5" hidden="1" customHeight="1" x14ac:dyDescent="0.25">
      <c r="A729" s="679" t="s">
        <v>2042</v>
      </c>
      <c r="B729" s="678" t="s">
        <v>2043</v>
      </c>
      <c r="C729" s="679" t="s">
        <v>2126</v>
      </c>
      <c r="D729" s="678" t="s">
        <v>2127</v>
      </c>
      <c r="E729" s="679" t="s">
        <v>1620</v>
      </c>
      <c r="F729" s="680" t="s">
        <v>297</v>
      </c>
      <c r="G729" s="679" t="s">
        <v>1518</v>
      </c>
      <c r="H729" s="678" t="s">
        <v>2349</v>
      </c>
      <c r="I729" s="706">
        <v>4</v>
      </c>
      <c r="J729" s="705">
        <v>8</v>
      </c>
      <c r="K729" s="704" t="s">
        <v>7</v>
      </c>
      <c r="L729" s="703">
        <v>44853</v>
      </c>
      <c r="M729" s="702"/>
      <c r="N729" s="699" t="s">
        <v>2313</v>
      </c>
      <c r="O729" s="699" t="s">
        <v>2313</v>
      </c>
      <c r="P729" s="699" t="s">
        <v>2313</v>
      </c>
      <c r="Q729" s="699" t="s">
        <v>2313</v>
      </c>
      <c r="R729" s="699" t="s">
        <v>2313</v>
      </c>
      <c r="S729" s="701" t="s">
        <v>2313</v>
      </c>
      <c r="T729" s="699" t="s">
        <v>2313</v>
      </c>
      <c r="U729" s="695" t="s">
        <v>2335</v>
      </c>
    </row>
    <row r="730" spans="1:21" ht="40.5" hidden="1" customHeight="1" x14ac:dyDescent="0.25">
      <c r="A730" s="679" t="s">
        <v>2042</v>
      </c>
      <c r="B730" s="678" t="s">
        <v>2043</v>
      </c>
      <c r="C730" s="679" t="s">
        <v>2126</v>
      </c>
      <c r="D730" s="678" t="s">
        <v>2127</v>
      </c>
      <c r="E730" s="679" t="s">
        <v>1620</v>
      </c>
      <c r="F730" s="680" t="s">
        <v>297</v>
      </c>
      <c r="G730" s="679" t="s">
        <v>1537</v>
      </c>
      <c r="H730" s="709" t="s">
        <v>2156</v>
      </c>
      <c r="I730" s="706">
        <v>4</v>
      </c>
      <c r="J730" s="705">
        <v>8</v>
      </c>
      <c r="K730" s="704" t="s">
        <v>7</v>
      </c>
      <c r="L730" s="703">
        <v>44853</v>
      </c>
      <c r="M730" s="702"/>
      <c r="N730" s="699" t="s">
        <v>2313</v>
      </c>
      <c r="O730" s="699" t="s">
        <v>2313</v>
      </c>
      <c r="P730" s="699" t="s">
        <v>2313</v>
      </c>
      <c r="Q730" s="699" t="s">
        <v>2313</v>
      </c>
      <c r="R730" s="699" t="s">
        <v>2313</v>
      </c>
      <c r="S730" s="701" t="s">
        <v>2313</v>
      </c>
      <c r="T730" s="699" t="s">
        <v>2313</v>
      </c>
      <c r="U730" s="695" t="s">
        <v>2335</v>
      </c>
    </row>
    <row r="731" spans="1:21" ht="40.5" hidden="1" customHeight="1" x14ac:dyDescent="0.25">
      <c r="A731" s="679" t="s">
        <v>2042</v>
      </c>
      <c r="B731" s="678" t="s">
        <v>2043</v>
      </c>
      <c r="C731" s="679" t="s">
        <v>2126</v>
      </c>
      <c r="D731" s="678" t="s">
        <v>2127</v>
      </c>
      <c r="E731" s="679"/>
      <c r="F731" s="680"/>
      <c r="G731" s="679"/>
      <c r="H731" s="678"/>
      <c r="I731" s="706"/>
      <c r="J731" s="705"/>
      <c r="K731" s="704"/>
      <c r="L731" s="703">
        <v>44853</v>
      </c>
      <c r="M731" s="702"/>
      <c r="N731" s="678" t="s">
        <v>2348</v>
      </c>
      <c r="O731" s="702"/>
      <c r="P731" s="699" t="s">
        <v>2153</v>
      </c>
      <c r="Q731" s="712" t="s">
        <v>2347</v>
      </c>
      <c r="R731" s="711" t="s">
        <v>2346</v>
      </c>
      <c r="S731" s="710" t="s">
        <v>2345</v>
      </c>
      <c r="T731" s="710" t="s">
        <v>7</v>
      </c>
      <c r="U731" s="695" t="s">
        <v>2335</v>
      </c>
    </row>
    <row r="732" spans="1:21" ht="40.5" hidden="1" customHeight="1" x14ac:dyDescent="0.25">
      <c r="A732" s="679" t="s">
        <v>2042</v>
      </c>
      <c r="B732" s="678" t="s">
        <v>2043</v>
      </c>
      <c r="C732" s="679" t="s">
        <v>2126</v>
      </c>
      <c r="D732" s="678" t="s">
        <v>2127</v>
      </c>
      <c r="E732" s="679" t="s">
        <v>1558</v>
      </c>
      <c r="F732" s="680" t="s">
        <v>205</v>
      </c>
      <c r="G732" s="679" t="s">
        <v>1539</v>
      </c>
      <c r="H732" s="709" t="s">
        <v>2160</v>
      </c>
      <c r="I732" s="706">
        <v>4</v>
      </c>
      <c r="J732" s="705">
        <v>18</v>
      </c>
      <c r="K732" s="704" t="s">
        <v>8</v>
      </c>
      <c r="L732" s="708"/>
      <c r="M732" s="702"/>
      <c r="N732" s="702"/>
      <c r="O732" s="702"/>
      <c r="P732" s="702"/>
      <c r="Q732" s="707" t="s">
        <v>2344</v>
      </c>
      <c r="R732" s="702"/>
      <c r="S732" s="701"/>
      <c r="T732" s="699" t="s">
        <v>8</v>
      </c>
      <c r="U732" s="695" t="s">
        <v>2335</v>
      </c>
    </row>
    <row r="733" spans="1:21" s="5" customFormat="1" ht="40.5" hidden="1" customHeight="1" x14ac:dyDescent="0.25">
      <c r="A733" s="679" t="s">
        <v>2042</v>
      </c>
      <c r="B733" s="678" t="s">
        <v>2043</v>
      </c>
      <c r="C733" s="679" t="s">
        <v>2126</v>
      </c>
      <c r="D733" s="678" t="s">
        <v>2127</v>
      </c>
      <c r="E733" s="679" t="s">
        <v>1558</v>
      </c>
      <c r="F733" s="680" t="s">
        <v>412</v>
      </c>
      <c r="G733" s="679" t="s">
        <v>1650</v>
      </c>
      <c r="H733" s="688" t="s">
        <v>2161</v>
      </c>
      <c r="I733" s="706">
        <v>4</v>
      </c>
      <c r="J733" s="705">
        <v>3</v>
      </c>
      <c r="K733" s="704" t="s">
        <v>7</v>
      </c>
      <c r="L733" s="703">
        <v>44853</v>
      </c>
      <c r="M733" s="702"/>
      <c r="N733" s="699" t="s">
        <v>2313</v>
      </c>
      <c r="O733" s="699" t="s">
        <v>2313</v>
      </c>
      <c r="P733" s="650" t="s">
        <v>2343</v>
      </c>
      <c r="Q733" s="699" t="s">
        <v>2313</v>
      </c>
      <c r="R733" s="699" t="s">
        <v>2313</v>
      </c>
      <c r="S733" s="701" t="s">
        <v>2313</v>
      </c>
      <c r="T733" s="699" t="s">
        <v>2313</v>
      </c>
      <c r="U733" s="695" t="s">
        <v>2335</v>
      </c>
    </row>
    <row r="734" spans="1:21" ht="40.5" hidden="1" customHeight="1" x14ac:dyDescent="0.25">
      <c r="A734" s="679" t="s">
        <v>2042</v>
      </c>
      <c r="B734" s="678" t="s">
        <v>2043</v>
      </c>
      <c r="C734" s="679" t="s">
        <v>2162</v>
      </c>
      <c r="D734" s="678" t="s">
        <v>2163</v>
      </c>
      <c r="E734" s="679" t="s">
        <v>1512</v>
      </c>
      <c r="F734" s="680" t="s">
        <v>41</v>
      </c>
      <c r="G734" s="679" t="s">
        <v>1526</v>
      </c>
      <c r="H734" s="688" t="s">
        <v>85</v>
      </c>
      <c r="I734" s="677">
        <v>2</v>
      </c>
      <c r="J734" s="676">
        <v>8</v>
      </c>
      <c r="K734" s="675" t="s">
        <v>6</v>
      </c>
      <c r="L734" s="685"/>
      <c r="M734" s="632"/>
      <c r="N734" s="632"/>
      <c r="O734" s="632"/>
      <c r="P734" s="632"/>
      <c r="Q734" s="632"/>
      <c r="R734" s="632"/>
      <c r="S734" s="674"/>
      <c r="T734" s="673"/>
      <c r="U734" s="633"/>
    </row>
    <row r="735" spans="1:21" ht="40.5" hidden="1" customHeight="1" x14ac:dyDescent="0.25">
      <c r="A735" s="679" t="s">
        <v>2042</v>
      </c>
      <c r="B735" s="678" t="s">
        <v>2043</v>
      </c>
      <c r="C735" s="679" t="s">
        <v>2162</v>
      </c>
      <c r="D735" s="678" t="s">
        <v>2163</v>
      </c>
      <c r="E735" s="679" t="s">
        <v>1515</v>
      </c>
      <c r="F735" s="680" t="s">
        <v>53</v>
      </c>
      <c r="G735" s="679" t="s">
        <v>1516</v>
      </c>
      <c r="H735" s="688" t="s">
        <v>1098</v>
      </c>
      <c r="I735" s="677">
        <v>1</v>
      </c>
      <c r="J735" s="676">
        <v>4</v>
      </c>
      <c r="K735" s="675" t="s">
        <v>7</v>
      </c>
      <c r="L735" s="685"/>
      <c r="M735" s="632"/>
      <c r="N735" s="632"/>
      <c r="O735" s="632"/>
      <c r="P735" s="632"/>
      <c r="Q735" s="632"/>
      <c r="R735" s="632"/>
      <c r="S735" s="674"/>
      <c r="T735" s="673"/>
      <c r="U735" s="633"/>
    </row>
    <row r="736" spans="1:21" ht="40.5" hidden="1" customHeight="1" x14ac:dyDescent="0.25">
      <c r="A736" s="679" t="s">
        <v>2042</v>
      </c>
      <c r="B736" s="678" t="s">
        <v>2043</v>
      </c>
      <c r="C736" s="679" t="s">
        <v>2162</v>
      </c>
      <c r="D736" s="678" t="s">
        <v>2163</v>
      </c>
      <c r="E736" s="679" t="s">
        <v>1517</v>
      </c>
      <c r="F736" s="680" t="s">
        <v>67</v>
      </c>
      <c r="G736" s="679" t="s">
        <v>1518</v>
      </c>
      <c r="H736" s="678" t="s">
        <v>70</v>
      </c>
      <c r="I736" s="677">
        <v>1</v>
      </c>
      <c r="J736" s="676">
        <v>4</v>
      </c>
      <c r="K736" s="675" t="s">
        <v>7</v>
      </c>
      <c r="L736" s="685"/>
      <c r="M736" s="632"/>
      <c r="N736" s="632"/>
      <c r="O736" s="632"/>
      <c r="P736" s="632"/>
      <c r="Q736" s="632"/>
      <c r="R736" s="632"/>
      <c r="S736" s="674"/>
      <c r="T736" s="673"/>
      <c r="U736" s="633"/>
    </row>
    <row r="737" spans="1:21" ht="40.5" hidden="1" customHeight="1" x14ac:dyDescent="0.25">
      <c r="A737" s="679" t="s">
        <v>2042</v>
      </c>
      <c r="B737" s="678" t="s">
        <v>2043</v>
      </c>
      <c r="C737" s="693" t="s">
        <v>2164</v>
      </c>
      <c r="D737" s="682" t="s">
        <v>2165</v>
      </c>
      <c r="E737" s="693" t="s">
        <v>1512</v>
      </c>
      <c r="F737" s="684" t="s">
        <v>41</v>
      </c>
      <c r="G737" s="693" t="s">
        <v>1526</v>
      </c>
      <c r="H737" s="692" t="s">
        <v>85</v>
      </c>
      <c r="I737" s="698">
        <v>2</v>
      </c>
      <c r="J737" s="697">
        <v>8</v>
      </c>
      <c r="K737" s="696" t="s">
        <v>6</v>
      </c>
      <c r="L737" s="700"/>
      <c r="M737" s="632"/>
      <c r="N737" s="632"/>
      <c r="O737" s="632"/>
      <c r="P737" s="632"/>
      <c r="Q737" s="632"/>
      <c r="R737" s="632"/>
      <c r="S737" s="674"/>
      <c r="T737" s="673"/>
      <c r="U737" s="633"/>
    </row>
    <row r="738" spans="1:21" ht="40.5" hidden="1" customHeight="1" x14ac:dyDescent="0.25">
      <c r="A738" s="679" t="s">
        <v>2042</v>
      </c>
      <c r="B738" s="678" t="s">
        <v>2043</v>
      </c>
      <c r="C738" s="693" t="s">
        <v>2164</v>
      </c>
      <c r="D738" s="682" t="s">
        <v>2165</v>
      </c>
      <c r="E738" s="693" t="s">
        <v>1512</v>
      </c>
      <c r="F738" s="684" t="s">
        <v>700</v>
      </c>
      <c r="G738" s="693" t="s">
        <v>1515</v>
      </c>
      <c r="H738" s="692" t="s">
        <v>2166</v>
      </c>
      <c r="I738" s="698">
        <v>2</v>
      </c>
      <c r="J738" s="697">
        <v>8</v>
      </c>
      <c r="K738" s="696" t="s">
        <v>6</v>
      </c>
      <c r="L738" s="685"/>
      <c r="M738" s="632"/>
      <c r="N738" s="632"/>
      <c r="O738" s="632"/>
      <c r="P738" s="632"/>
      <c r="Q738" s="632"/>
      <c r="R738" s="632"/>
      <c r="S738" s="674"/>
      <c r="T738" s="673"/>
      <c r="U738" s="633"/>
    </row>
    <row r="739" spans="1:21" ht="40.5" hidden="1" customHeight="1" x14ac:dyDescent="0.25">
      <c r="A739" s="679" t="s">
        <v>2042</v>
      </c>
      <c r="B739" s="678" t="s">
        <v>2043</v>
      </c>
      <c r="C739" s="693" t="s">
        <v>2164</v>
      </c>
      <c r="D739" s="682" t="s">
        <v>2165</v>
      </c>
      <c r="E739" s="693" t="s">
        <v>1565</v>
      </c>
      <c r="F739" s="684" t="s">
        <v>370</v>
      </c>
      <c r="G739" s="693" t="s">
        <v>1512</v>
      </c>
      <c r="H739" s="682" t="s">
        <v>2044</v>
      </c>
      <c r="I739" s="698">
        <v>2</v>
      </c>
      <c r="J739" s="697">
        <v>8</v>
      </c>
      <c r="K739" s="696" t="s">
        <v>7</v>
      </c>
      <c r="L739" s="685"/>
      <c r="M739" s="632"/>
      <c r="N739" s="632"/>
      <c r="O739" s="632"/>
      <c r="P739" s="632"/>
      <c r="Q739" s="632"/>
      <c r="R739" s="632"/>
      <c r="S739" s="674"/>
      <c r="T739" s="673"/>
      <c r="U739" s="633"/>
    </row>
    <row r="740" spans="1:21" ht="40.5" hidden="1" customHeight="1" x14ac:dyDescent="0.25">
      <c r="A740" s="679" t="s">
        <v>2042</v>
      </c>
      <c r="B740" s="678" t="s">
        <v>2043</v>
      </c>
      <c r="C740" s="693" t="s">
        <v>2164</v>
      </c>
      <c r="D740" s="682" t="s">
        <v>2165</v>
      </c>
      <c r="E740" s="693" t="s">
        <v>1515</v>
      </c>
      <c r="F740" s="684" t="s">
        <v>53</v>
      </c>
      <c r="G740" s="693" t="s">
        <v>1516</v>
      </c>
      <c r="H740" s="692" t="s">
        <v>1098</v>
      </c>
      <c r="I740" s="698">
        <v>1</v>
      </c>
      <c r="J740" s="697">
        <v>4</v>
      </c>
      <c r="K740" s="696" t="s">
        <v>7</v>
      </c>
      <c r="L740" s="685"/>
      <c r="M740" s="632"/>
      <c r="N740" s="632"/>
      <c r="O740" s="632"/>
      <c r="P740" s="632"/>
      <c r="Q740" s="632"/>
      <c r="R740" s="632"/>
      <c r="S740" s="674"/>
      <c r="T740" s="673"/>
      <c r="U740" s="633"/>
    </row>
    <row r="741" spans="1:21" ht="40.5" hidden="1" customHeight="1" x14ac:dyDescent="0.25">
      <c r="A741" s="679" t="s">
        <v>2042</v>
      </c>
      <c r="B741" s="678" t="s">
        <v>2043</v>
      </c>
      <c r="C741" s="693" t="s">
        <v>2164</v>
      </c>
      <c r="D741" s="682" t="s">
        <v>2165</v>
      </c>
      <c r="E741" s="693" t="s">
        <v>1517</v>
      </c>
      <c r="F741" s="684" t="s">
        <v>67</v>
      </c>
      <c r="G741" s="693" t="s">
        <v>1518</v>
      </c>
      <c r="H741" s="682" t="s">
        <v>70</v>
      </c>
      <c r="I741" s="698">
        <v>1</v>
      </c>
      <c r="J741" s="697">
        <v>4</v>
      </c>
      <c r="K741" s="696" t="s">
        <v>7</v>
      </c>
      <c r="L741" s="685"/>
      <c r="M741" s="632"/>
      <c r="N741" s="632"/>
      <c r="O741" s="632"/>
      <c r="P741" s="632"/>
      <c r="Q741" s="632"/>
      <c r="R741" s="632"/>
      <c r="S741" s="674"/>
      <c r="T741" s="673"/>
      <c r="U741" s="633"/>
    </row>
    <row r="742" spans="1:21" ht="40.5" hidden="1" customHeight="1" x14ac:dyDescent="0.25">
      <c r="A742" s="679" t="s">
        <v>2042</v>
      </c>
      <c r="B742" s="678" t="s">
        <v>2043</v>
      </c>
      <c r="C742" s="693" t="s">
        <v>2164</v>
      </c>
      <c r="D742" s="682" t="s">
        <v>2165</v>
      </c>
      <c r="E742" s="693" t="s">
        <v>1902</v>
      </c>
      <c r="F742" s="684" t="s">
        <v>931</v>
      </c>
      <c r="G742" s="693"/>
      <c r="H742" s="682"/>
      <c r="I742" s="677"/>
      <c r="J742" s="676"/>
      <c r="K742" s="675"/>
      <c r="L742" s="653">
        <v>44719</v>
      </c>
      <c r="M742" s="632"/>
      <c r="N742" s="650" t="s">
        <v>2342</v>
      </c>
      <c r="O742" s="650" t="s">
        <v>2341</v>
      </c>
      <c r="P742" s="650" t="s">
        <v>2039</v>
      </c>
      <c r="Q742" s="651" t="s">
        <v>2340</v>
      </c>
      <c r="R742" s="699" t="s">
        <v>2339</v>
      </c>
      <c r="S742" s="686" t="s">
        <v>2338</v>
      </c>
      <c r="T742" s="650" t="s">
        <v>8</v>
      </c>
      <c r="U742" s="695" t="s">
        <v>2335</v>
      </c>
    </row>
    <row r="743" spans="1:21" ht="40.5" hidden="1" customHeight="1" x14ac:dyDescent="0.25">
      <c r="A743" s="679" t="s">
        <v>2042</v>
      </c>
      <c r="B743" s="678" t="s">
        <v>2043</v>
      </c>
      <c r="C743" s="693" t="s">
        <v>2164</v>
      </c>
      <c r="D743" s="682" t="s">
        <v>2165</v>
      </c>
      <c r="E743" s="693" t="s">
        <v>1902</v>
      </c>
      <c r="F743" s="684" t="s">
        <v>931</v>
      </c>
      <c r="G743" s="693" t="s">
        <v>1688</v>
      </c>
      <c r="H743" s="682" t="s">
        <v>2167</v>
      </c>
      <c r="I743" s="698">
        <v>1</v>
      </c>
      <c r="J743" s="697">
        <v>11</v>
      </c>
      <c r="K743" s="696" t="s">
        <v>8</v>
      </c>
      <c r="L743" s="653">
        <v>44719</v>
      </c>
      <c r="M743" s="632"/>
      <c r="N743" s="650" t="s">
        <v>2337</v>
      </c>
      <c r="O743" s="650" t="s">
        <v>2336</v>
      </c>
      <c r="P743" s="650" t="s">
        <v>2336</v>
      </c>
      <c r="Q743" s="650" t="s">
        <v>2336</v>
      </c>
      <c r="R743" s="650" t="s">
        <v>2336</v>
      </c>
      <c r="S743" s="686" t="s">
        <v>2336</v>
      </c>
      <c r="T743" s="650" t="s">
        <v>2336</v>
      </c>
      <c r="U743" s="695" t="s">
        <v>2335</v>
      </c>
    </row>
    <row r="744" spans="1:21" ht="40.5" hidden="1" customHeight="1" x14ac:dyDescent="0.25">
      <c r="A744" s="679" t="s">
        <v>2042</v>
      </c>
      <c r="B744" s="678" t="s">
        <v>2043</v>
      </c>
      <c r="C744" s="693" t="s">
        <v>2164</v>
      </c>
      <c r="D744" s="682" t="s">
        <v>2165</v>
      </c>
      <c r="E744" s="693" t="s">
        <v>1902</v>
      </c>
      <c r="F744" s="684" t="s">
        <v>931</v>
      </c>
      <c r="G744" s="693" t="s">
        <v>1699</v>
      </c>
      <c r="H744" s="682" t="s">
        <v>2168</v>
      </c>
      <c r="I744" s="698">
        <v>1</v>
      </c>
      <c r="J744" s="697">
        <v>11</v>
      </c>
      <c r="K744" s="696" t="s">
        <v>8</v>
      </c>
      <c r="L744" s="653">
        <v>44719</v>
      </c>
      <c r="M744" s="632"/>
      <c r="N744" s="650" t="s">
        <v>2337</v>
      </c>
      <c r="O744" s="650" t="s">
        <v>2336</v>
      </c>
      <c r="P744" s="650" t="s">
        <v>2336</v>
      </c>
      <c r="Q744" s="650" t="s">
        <v>2336</v>
      </c>
      <c r="R744" s="650" t="s">
        <v>2336</v>
      </c>
      <c r="S744" s="686" t="s">
        <v>2336</v>
      </c>
      <c r="T744" s="650" t="s">
        <v>2336</v>
      </c>
      <c r="U744" s="695" t="s">
        <v>2335</v>
      </c>
    </row>
    <row r="745" spans="1:21" ht="40.5" hidden="1" customHeight="1" x14ac:dyDescent="0.25">
      <c r="A745" s="679" t="s">
        <v>2042</v>
      </c>
      <c r="B745" s="678" t="s">
        <v>2043</v>
      </c>
      <c r="C745" s="693" t="s">
        <v>2164</v>
      </c>
      <c r="D745" s="682" t="s">
        <v>2165</v>
      </c>
      <c r="E745" s="693" t="s">
        <v>1902</v>
      </c>
      <c r="F745" s="684" t="s">
        <v>931</v>
      </c>
      <c r="G745" s="693" t="s">
        <v>1589</v>
      </c>
      <c r="H745" s="682" t="s">
        <v>2169</v>
      </c>
      <c r="I745" s="698">
        <v>1</v>
      </c>
      <c r="J745" s="697">
        <v>11</v>
      </c>
      <c r="K745" s="696" t="s">
        <v>8</v>
      </c>
      <c r="L745" s="653">
        <v>44719</v>
      </c>
      <c r="M745" s="632"/>
      <c r="N745" s="650" t="s">
        <v>2337</v>
      </c>
      <c r="O745" s="650" t="s">
        <v>2336</v>
      </c>
      <c r="P745" s="650" t="s">
        <v>2336</v>
      </c>
      <c r="Q745" s="650" t="s">
        <v>2336</v>
      </c>
      <c r="R745" s="650" t="s">
        <v>2336</v>
      </c>
      <c r="S745" s="686" t="s">
        <v>2336</v>
      </c>
      <c r="T745" s="650" t="s">
        <v>2336</v>
      </c>
      <c r="U745" s="695" t="s">
        <v>2335</v>
      </c>
    </row>
    <row r="746" spans="1:21" ht="40.5" hidden="1" customHeight="1" x14ac:dyDescent="0.25">
      <c r="A746" s="679" t="s">
        <v>2042</v>
      </c>
      <c r="B746" s="678" t="s">
        <v>2043</v>
      </c>
      <c r="C746" s="693" t="s">
        <v>2164</v>
      </c>
      <c r="D746" s="682" t="s">
        <v>2165</v>
      </c>
      <c r="E746" s="693" t="s">
        <v>1902</v>
      </c>
      <c r="F746" s="684" t="s">
        <v>931</v>
      </c>
      <c r="G746" s="693" t="s">
        <v>1565</v>
      </c>
      <c r="H746" s="682" t="s">
        <v>2170</v>
      </c>
      <c r="I746" s="698">
        <v>1</v>
      </c>
      <c r="J746" s="697">
        <v>11</v>
      </c>
      <c r="K746" s="696" t="s">
        <v>8</v>
      </c>
      <c r="L746" s="653">
        <v>44719</v>
      </c>
      <c r="M746" s="632"/>
      <c r="N746" s="650" t="s">
        <v>2337</v>
      </c>
      <c r="O746" s="650" t="s">
        <v>2336</v>
      </c>
      <c r="P746" s="650" t="s">
        <v>2336</v>
      </c>
      <c r="Q746" s="650" t="s">
        <v>2336</v>
      </c>
      <c r="R746" s="650" t="s">
        <v>2336</v>
      </c>
      <c r="S746" s="686" t="s">
        <v>2336</v>
      </c>
      <c r="T746" s="650" t="s">
        <v>2336</v>
      </c>
      <c r="U746" s="695" t="s">
        <v>2335</v>
      </c>
    </row>
    <row r="747" spans="1:21" ht="40.5" hidden="1" customHeight="1" x14ac:dyDescent="0.25">
      <c r="A747" s="689">
        <v>7000</v>
      </c>
      <c r="B747" s="678" t="s">
        <v>2171</v>
      </c>
      <c r="C747" s="691"/>
      <c r="D747" s="690"/>
      <c r="E747" s="679" t="s">
        <v>1512</v>
      </c>
      <c r="F747" s="680" t="s">
        <v>700</v>
      </c>
      <c r="G747" s="679" t="s">
        <v>1537</v>
      </c>
      <c r="H747" s="678" t="s">
        <v>43</v>
      </c>
      <c r="I747" s="677">
        <v>2</v>
      </c>
      <c r="J747" s="676">
        <v>8</v>
      </c>
      <c r="K747" s="675" t="s">
        <v>6</v>
      </c>
      <c r="L747" s="687"/>
      <c r="M747" s="632"/>
      <c r="N747" s="632"/>
      <c r="O747" s="632"/>
      <c r="P747" s="632"/>
      <c r="Q747" s="632"/>
      <c r="R747" s="632"/>
      <c r="S747" s="674"/>
      <c r="T747" s="673"/>
      <c r="U747" s="633"/>
    </row>
    <row r="748" spans="1:21" ht="40.5" hidden="1" customHeight="1" x14ac:dyDescent="0.25">
      <c r="A748" s="694">
        <v>7000</v>
      </c>
      <c r="B748" s="682" t="s">
        <v>2171</v>
      </c>
      <c r="C748" s="691"/>
      <c r="D748" s="690"/>
      <c r="E748" s="693" t="s">
        <v>1512</v>
      </c>
      <c r="F748" s="684" t="s">
        <v>700</v>
      </c>
      <c r="G748" s="693" t="s">
        <v>1515</v>
      </c>
      <c r="H748" s="692" t="s">
        <v>2166</v>
      </c>
      <c r="I748" s="677">
        <v>2</v>
      </c>
      <c r="J748" s="676">
        <v>8</v>
      </c>
      <c r="K748" s="675" t="s">
        <v>6</v>
      </c>
      <c r="L748" s="687"/>
      <c r="M748" s="632"/>
      <c r="N748" s="632"/>
      <c r="O748" s="632"/>
      <c r="P748" s="632"/>
      <c r="Q748" s="632"/>
      <c r="R748" s="632"/>
      <c r="S748" s="674"/>
      <c r="T748" s="673"/>
      <c r="U748" s="633"/>
    </row>
    <row r="749" spans="1:21" ht="40.5" hidden="1" customHeight="1" x14ac:dyDescent="0.25">
      <c r="A749" s="689">
        <v>7000</v>
      </c>
      <c r="B749" s="678" t="s">
        <v>2171</v>
      </c>
      <c r="C749" s="691"/>
      <c r="D749" s="690"/>
      <c r="E749" s="679" t="s">
        <v>1515</v>
      </c>
      <c r="F749" s="680" t="s">
        <v>53</v>
      </c>
      <c r="G749" s="679" t="s">
        <v>1516</v>
      </c>
      <c r="H749" s="688" t="s">
        <v>1098</v>
      </c>
      <c r="I749" s="677">
        <v>1</v>
      </c>
      <c r="J749" s="676">
        <v>4</v>
      </c>
      <c r="K749" s="675" t="s">
        <v>7</v>
      </c>
      <c r="L749" s="687"/>
      <c r="M749" s="632"/>
      <c r="N749" s="632"/>
      <c r="O749" s="632"/>
      <c r="P749" s="632"/>
      <c r="Q749" s="632"/>
      <c r="R749" s="632"/>
      <c r="S749" s="674"/>
      <c r="T749" s="673"/>
      <c r="U749" s="633"/>
    </row>
    <row r="750" spans="1:21" ht="40.5" hidden="1" customHeight="1" x14ac:dyDescent="0.25">
      <c r="A750" s="689">
        <v>7000</v>
      </c>
      <c r="B750" s="678" t="s">
        <v>2171</v>
      </c>
      <c r="C750" s="691"/>
      <c r="D750" s="690"/>
      <c r="E750" s="679" t="s">
        <v>1517</v>
      </c>
      <c r="F750" s="680" t="s">
        <v>67</v>
      </c>
      <c r="G750" s="679" t="s">
        <v>1518</v>
      </c>
      <c r="H750" s="678" t="s">
        <v>70</v>
      </c>
      <c r="I750" s="677">
        <v>1</v>
      </c>
      <c r="J750" s="676">
        <v>4</v>
      </c>
      <c r="K750" s="675" t="s">
        <v>7</v>
      </c>
      <c r="L750" s="687"/>
      <c r="M750" s="632"/>
      <c r="N750" s="632"/>
      <c r="O750" s="632"/>
      <c r="P750" s="632"/>
      <c r="Q750" s="632"/>
      <c r="R750" s="632"/>
      <c r="S750" s="674"/>
      <c r="T750" s="673"/>
      <c r="U750" s="633"/>
    </row>
    <row r="751" spans="1:21" ht="40.5" hidden="1" customHeight="1" x14ac:dyDescent="0.25">
      <c r="A751" s="689">
        <v>7000</v>
      </c>
      <c r="B751" s="678" t="s">
        <v>2171</v>
      </c>
      <c r="C751" s="679" t="s">
        <v>2172</v>
      </c>
      <c r="D751" s="681" t="s">
        <v>2173</v>
      </c>
      <c r="E751" s="679" t="s">
        <v>1512</v>
      </c>
      <c r="F751" s="680" t="s">
        <v>41</v>
      </c>
      <c r="G751" s="679" t="s">
        <v>1526</v>
      </c>
      <c r="H751" s="688" t="s">
        <v>2174</v>
      </c>
      <c r="I751" s="677">
        <v>2</v>
      </c>
      <c r="J751" s="676">
        <v>8</v>
      </c>
      <c r="K751" s="675" t="s">
        <v>6</v>
      </c>
      <c r="L751" s="687"/>
      <c r="M751" s="632"/>
      <c r="N751" s="632"/>
      <c r="O751" s="632"/>
      <c r="P751" s="632"/>
      <c r="Q751" s="632"/>
      <c r="R751" s="632"/>
      <c r="S751" s="674"/>
      <c r="T751" s="673"/>
      <c r="U751" s="649" t="s">
        <v>2290</v>
      </c>
    </row>
    <row r="752" spans="1:21" ht="40.5" customHeight="1" x14ac:dyDescent="0.25">
      <c r="A752" s="689">
        <v>7000</v>
      </c>
      <c r="B752" s="678" t="s">
        <v>2171</v>
      </c>
      <c r="C752" s="679" t="s">
        <v>2172</v>
      </c>
      <c r="D752" s="681" t="s">
        <v>2173</v>
      </c>
      <c r="E752" s="679"/>
      <c r="F752" s="680"/>
      <c r="G752" s="679"/>
      <c r="H752" s="688"/>
      <c r="I752" s="677"/>
      <c r="J752" s="676"/>
      <c r="K752" s="675"/>
      <c r="L752" s="653">
        <v>45132</v>
      </c>
      <c r="M752" s="651" t="s">
        <v>2315</v>
      </c>
      <c r="N752" s="650" t="s">
        <v>2334</v>
      </c>
      <c r="O752" s="632"/>
      <c r="P752" s="650" t="s">
        <v>50</v>
      </c>
      <c r="Q752" s="650" t="s">
        <v>2333</v>
      </c>
      <c r="R752" s="686" t="s">
        <v>2324</v>
      </c>
      <c r="S752" s="686" t="s">
        <v>2300</v>
      </c>
      <c r="T752" s="650" t="s">
        <v>6</v>
      </c>
      <c r="U752" s="649" t="s">
        <v>2290</v>
      </c>
    </row>
    <row r="753" spans="1:21" ht="40.5" customHeight="1" x14ac:dyDescent="0.25">
      <c r="A753" s="689">
        <v>7000</v>
      </c>
      <c r="B753" s="678" t="s">
        <v>2171</v>
      </c>
      <c r="C753" s="679" t="s">
        <v>2172</v>
      </c>
      <c r="D753" s="681" t="s">
        <v>2173</v>
      </c>
      <c r="E753" s="679" t="s">
        <v>1565</v>
      </c>
      <c r="F753" s="684" t="s">
        <v>511</v>
      </c>
      <c r="G753" s="679" t="s">
        <v>1512</v>
      </c>
      <c r="H753" s="688" t="s">
        <v>2044</v>
      </c>
      <c r="I753" s="677">
        <v>2</v>
      </c>
      <c r="J753" s="676">
        <v>8</v>
      </c>
      <c r="K753" s="675" t="s">
        <v>7</v>
      </c>
      <c r="L753" s="653">
        <v>45132</v>
      </c>
      <c r="M753" s="651" t="s">
        <v>2315</v>
      </c>
      <c r="N753" s="632"/>
      <c r="O753" s="632"/>
      <c r="P753" s="632"/>
      <c r="Q753" s="651" t="s">
        <v>2332</v>
      </c>
      <c r="R753" s="632"/>
      <c r="S753" s="674"/>
      <c r="T753" s="673"/>
      <c r="U753" s="649" t="s">
        <v>2290</v>
      </c>
    </row>
    <row r="754" spans="1:21" ht="40.5" customHeight="1" x14ac:dyDescent="0.25">
      <c r="A754" s="689">
        <v>7000</v>
      </c>
      <c r="B754" s="678" t="s">
        <v>2171</v>
      </c>
      <c r="C754" s="679" t="s">
        <v>2172</v>
      </c>
      <c r="D754" s="681" t="s">
        <v>2173</v>
      </c>
      <c r="E754" s="679" t="s">
        <v>1515</v>
      </c>
      <c r="F754" s="680" t="s">
        <v>53</v>
      </c>
      <c r="G754" s="679" t="s">
        <v>1516</v>
      </c>
      <c r="H754" s="688" t="s">
        <v>56</v>
      </c>
      <c r="I754" s="677">
        <v>1</v>
      </c>
      <c r="J754" s="676">
        <v>4</v>
      </c>
      <c r="K754" s="675" t="s">
        <v>7</v>
      </c>
      <c r="L754" s="653">
        <v>45132</v>
      </c>
      <c r="M754" s="651" t="s">
        <v>2315</v>
      </c>
      <c r="N754" s="632"/>
      <c r="O754" s="632"/>
      <c r="P754" s="632"/>
      <c r="Q754" s="651" t="s">
        <v>2331</v>
      </c>
      <c r="R754" s="632"/>
      <c r="S754" s="674"/>
      <c r="T754" s="673"/>
      <c r="U754" s="649" t="s">
        <v>2290</v>
      </c>
    </row>
    <row r="755" spans="1:21" ht="40.5" hidden="1" customHeight="1" x14ac:dyDescent="0.25">
      <c r="A755" s="689">
        <v>7000</v>
      </c>
      <c r="B755" s="678" t="s">
        <v>2171</v>
      </c>
      <c r="C755" s="679" t="s">
        <v>2172</v>
      </c>
      <c r="D755" s="681" t="s">
        <v>2173</v>
      </c>
      <c r="E755" s="679" t="s">
        <v>1517</v>
      </c>
      <c r="F755" s="680" t="s">
        <v>67</v>
      </c>
      <c r="G755" s="679" t="s">
        <v>1518</v>
      </c>
      <c r="H755" s="678" t="s">
        <v>70</v>
      </c>
      <c r="I755" s="677">
        <v>1</v>
      </c>
      <c r="J755" s="676">
        <v>4</v>
      </c>
      <c r="K755" s="675" t="s">
        <v>7</v>
      </c>
      <c r="L755" s="687"/>
      <c r="M755" s="632"/>
      <c r="N755" s="632"/>
      <c r="O755" s="632"/>
      <c r="P755" s="632"/>
      <c r="Q755" s="632"/>
      <c r="R755" s="632"/>
      <c r="S755" s="674"/>
      <c r="T755" s="673"/>
      <c r="U755" s="649" t="s">
        <v>2290</v>
      </c>
    </row>
    <row r="756" spans="1:21" ht="40.5" customHeight="1" x14ac:dyDescent="0.25">
      <c r="A756" s="689">
        <v>7000</v>
      </c>
      <c r="B756" s="678" t="s">
        <v>2171</v>
      </c>
      <c r="C756" s="679" t="s">
        <v>2172</v>
      </c>
      <c r="D756" s="681" t="s">
        <v>2173</v>
      </c>
      <c r="E756" s="679" t="s">
        <v>1558</v>
      </c>
      <c r="F756" s="680" t="s">
        <v>412</v>
      </c>
      <c r="G756" s="679" t="s">
        <v>1526</v>
      </c>
      <c r="H756" s="678" t="s">
        <v>415</v>
      </c>
      <c r="I756" s="677">
        <v>1</v>
      </c>
      <c r="J756" s="676">
        <v>20</v>
      </c>
      <c r="K756" s="675" t="s">
        <v>6</v>
      </c>
      <c r="L756" s="653">
        <v>45132</v>
      </c>
      <c r="M756" s="651" t="s">
        <v>2315</v>
      </c>
      <c r="N756" s="632"/>
      <c r="O756" s="632"/>
      <c r="P756" s="632"/>
      <c r="Q756" s="651" t="s">
        <v>2330</v>
      </c>
      <c r="R756" s="632"/>
      <c r="S756" s="674"/>
      <c r="T756" s="673"/>
      <c r="U756" s="649" t="s">
        <v>2290</v>
      </c>
    </row>
    <row r="757" spans="1:21" ht="40.5" customHeight="1" x14ac:dyDescent="0.25">
      <c r="A757" s="689">
        <v>7000</v>
      </c>
      <c r="B757" s="678" t="s">
        <v>2171</v>
      </c>
      <c r="C757" s="679" t="s">
        <v>2172</v>
      </c>
      <c r="D757" s="681" t="s">
        <v>2173</v>
      </c>
      <c r="E757" s="679" t="s">
        <v>1548</v>
      </c>
      <c r="F757" s="680" t="s">
        <v>1652</v>
      </c>
      <c r="G757" s="679" t="s">
        <v>1516</v>
      </c>
      <c r="H757" s="678" t="s">
        <v>2329</v>
      </c>
      <c r="I757" s="677">
        <v>1</v>
      </c>
      <c r="J757" s="676">
        <v>20</v>
      </c>
      <c r="K757" s="675" t="s">
        <v>7</v>
      </c>
      <c r="L757" s="653">
        <v>45132</v>
      </c>
      <c r="M757" s="651" t="s">
        <v>2315</v>
      </c>
      <c r="N757" s="651" t="s">
        <v>2328</v>
      </c>
      <c r="O757" s="632"/>
      <c r="P757" s="650" t="s">
        <v>2318</v>
      </c>
      <c r="Q757" s="651" t="s">
        <v>2317</v>
      </c>
      <c r="R757" s="632"/>
      <c r="S757" s="674"/>
      <c r="T757" s="673"/>
      <c r="U757" s="649" t="s">
        <v>2290</v>
      </c>
    </row>
    <row r="758" spans="1:21" ht="40.5" customHeight="1" x14ac:dyDescent="0.25">
      <c r="A758" s="689">
        <v>7000</v>
      </c>
      <c r="B758" s="678" t="s">
        <v>2171</v>
      </c>
      <c r="C758" s="679" t="s">
        <v>2172</v>
      </c>
      <c r="D758" s="681" t="s">
        <v>2173</v>
      </c>
      <c r="E758" s="679" t="s">
        <v>1548</v>
      </c>
      <c r="F758" s="680" t="s">
        <v>1652</v>
      </c>
      <c r="G758" s="679" t="s">
        <v>1551</v>
      </c>
      <c r="H758" s="678" t="s">
        <v>2175</v>
      </c>
      <c r="I758" s="677">
        <v>1</v>
      </c>
      <c r="J758" s="676">
        <v>20</v>
      </c>
      <c r="K758" s="675" t="s">
        <v>7</v>
      </c>
      <c r="L758" s="653">
        <v>45132</v>
      </c>
      <c r="M758" s="651" t="s">
        <v>2315</v>
      </c>
      <c r="N758" s="651" t="s">
        <v>2327</v>
      </c>
      <c r="O758" s="650" t="s">
        <v>2313</v>
      </c>
      <c r="P758" s="650" t="s">
        <v>2313</v>
      </c>
      <c r="Q758" s="650" t="s">
        <v>2313</v>
      </c>
      <c r="R758" s="650" t="s">
        <v>2313</v>
      </c>
      <c r="S758" s="650" t="s">
        <v>2313</v>
      </c>
      <c r="T758" s="650" t="s">
        <v>2313</v>
      </c>
      <c r="U758" s="649" t="s">
        <v>2290</v>
      </c>
    </row>
    <row r="759" spans="1:21" ht="40.5" customHeight="1" x14ac:dyDescent="0.25">
      <c r="A759" s="689">
        <v>7000</v>
      </c>
      <c r="B759" s="678" t="s">
        <v>2171</v>
      </c>
      <c r="C759" s="679" t="s">
        <v>2172</v>
      </c>
      <c r="D759" s="681" t="s">
        <v>2173</v>
      </c>
      <c r="E759" s="679" t="s">
        <v>1548</v>
      </c>
      <c r="F759" s="680" t="s">
        <v>1652</v>
      </c>
      <c r="G759" s="679" t="s">
        <v>1537</v>
      </c>
      <c r="H759" s="678" t="s">
        <v>2176</v>
      </c>
      <c r="I759" s="677">
        <v>1</v>
      </c>
      <c r="J759" s="676">
        <v>20</v>
      </c>
      <c r="K759" s="675" t="s">
        <v>6</v>
      </c>
      <c r="L759" s="653">
        <v>45132</v>
      </c>
      <c r="M759" s="651" t="s">
        <v>2315</v>
      </c>
      <c r="N759" s="632"/>
      <c r="O759" s="632"/>
      <c r="P759" s="632"/>
      <c r="Q759" s="651" t="s">
        <v>2316</v>
      </c>
      <c r="R759" s="632"/>
      <c r="S759" s="674"/>
      <c r="T759" s="673"/>
      <c r="U759" s="649" t="s">
        <v>2290</v>
      </c>
    </row>
    <row r="760" spans="1:21" ht="40.5" customHeight="1" x14ac:dyDescent="0.25">
      <c r="A760" s="689">
        <v>7000</v>
      </c>
      <c r="B760" s="678" t="s">
        <v>2171</v>
      </c>
      <c r="C760" s="679" t="s">
        <v>2172</v>
      </c>
      <c r="D760" s="681" t="s">
        <v>2173</v>
      </c>
      <c r="E760" s="679" t="s">
        <v>1548</v>
      </c>
      <c r="F760" s="680" t="s">
        <v>1652</v>
      </c>
      <c r="G760" s="679" t="s">
        <v>1608</v>
      </c>
      <c r="H760" s="678" t="s">
        <v>2177</v>
      </c>
      <c r="I760" s="677">
        <v>1</v>
      </c>
      <c r="J760" s="676">
        <v>20</v>
      </c>
      <c r="K760" s="675" t="s">
        <v>7</v>
      </c>
      <c r="L760" s="653">
        <v>45132</v>
      </c>
      <c r="M760" s="651" t="s">
        <v>2315</v>
      </c>
      <c r="N760" s="651" t="s">
        <v>2327</v>
      </c>
      <c r="O760" s="650" t="s">
        <v>2313</v>
      </c>
      <c r="P760" s="650" t="s">
        <v>2313</v>
      </c>
      <c r="Q760" s="650" t="s">
        <v>2313</v>
      </c>
      <c r="R760" s="650" t="s">
        <v>2313</v>
      </c>
      <c r="S760" s="650" t="s">
        <v>2313</v>
      </c>
      <c r="T760" s="650" t="s">
        <v>2313</v>
      </c>
      <c r="U760" s="649" t="s">
        <v>2290</v>
      </c>
    </row>
    <row r="761" spans="1:21" ht="40.5" hidden="1" customHeight="1" x14ac:dyDescent="0.25">
      <c r="A761" s="679" t="s">
        <v>2172</v>
      </c>
      <c r="B761" s="681" t="s">
        <v>2173</v>
      </c>
      <c r="C761" s="679">
        <v>7110</v>
      </c>
      <c r="D761" s="678" t="s">
        <v>2178</v>
      </c>
      <c r="E761" s="679" t="s">
        <v>1512</v>
      </c>
      <c r="F761" s="680" t="s">
        <v>41</v>
      </c>
      <c r="G761" s="679" t="s">
        <v>1526</v>
      </c>
      <c r="H761" s="688" t="s">
        <v>85</v>
      </c>
      <c r="I761" s="677">
        <v>2</v>
      </c>
      <c r="J761" s="676">
        <v>8</v>
      </c>
      <c r="K761" s="675" t="s">
        <v>6</v>
      </c>
      <c r="L761" s="687"/>
      <c r="M761" s="632"/>
      <c r="N761" s="632"/>
      <c r="O761" s="632"/>
      <c r="P761" s="632"/>
      <c r="Q761" s="632"/>
      <c r="R761" s="632"/>
      <c r="S761" s="674"/>
      <c r="T761" s="673"/>
      <c r="U761" s="649" t="s">
        <v>2290</v>
      </c>
    </row>
    <row r="762" spans="1:21" ht="40.5" hidden="1" customHeight="1" x14ac:dyDescent="0.25">
      <c r="A762" s="679" t="s">
        <v>2172</v>
      </c>
      <c r="B762" s="681" t="s">
        <v>2173</v>
      </c>
      <c r="C762" s="679">
        <v>7110</v>
      </c>
      <c r="D762" s="678" t="s">
        <v>2178</v>
      </c>
      <c r="E762" s="679" t="s">
        <v>1565</v>
      </c>
      <c r="F762" s="684" t="s">
        <v>511</v>
      </c>
      <c r="G762" s="679" t="s">
        <v>1512</v>
      </c>
      <c r="H762" s="688" t="s">
        <v>373</v>
      </c>
      <c r="I762" s="677">
        <v>2</v>
      </c>
      <c r="J762" s="676">
        <v>8</v>
      </c>
      <c r="K762" s="675" t="s">
        <v>7</v>
      </c>
      <c r="L762" s="687"/>
      <c r="M762" s="632"/>
      <c r="N762" s="632"/>
      <c r="O762" s="632"/>
      <c r="P762" s="632"/>
      <c r="Q762" s="651"/>
      <c r="R762" s="632"/>
      <c r="S762" s="674"/>
      <c r="T762" s="673"/>
      <c r="U762" s="649" t="s">
        <v>2290</v>
      </c>
    </row>
    <row r="763" spans="1:21" ht="40.5" hidden="1" customHeight="1" x14ac:dyDescent="0.25">
      <c r="A763" s="679" t="s">
        <v>2172</v>
      </c>
      <c r="B763" s="681" t="s">
        <v>2173</v>
      </c>
      <c r="C763" s="679">
        <v>7110</v>
      </c>
      <c r="D763" s="678" t="s">
        <v>2178</v>
      </c>
      <c r="E763" s="679" t="s">
        <v>1515</v>
      </c>
      <c r="F763" s="680" t="s">
        <v>53</v>
      </c>
      <c r="G763" s="679" t="s">
        <v>1516</v>
      </c>
      <c r="H763" s="688" t="s">
        <v>56</v>
      </c>
      <c r="I763" s="677">
        <v>1</v>
      </c>
      <c r="J763" s="676">
        <v>4</v>
      </c>
      <c r="K763" s="675" t="s">
        <v>7</v>
      </c>
      <c r="L763" s="687"/>
      <c r="M763" s="632"/>
      <c r="N763" s="632"/>
      <c r="O763" s="632"/>
      <c r="P763" s="632"/>
      <c r="Q763" s="651"/>
      <c r="R763" s="632"/>
      <c r="S763" s="674"/>
      <c r="T763" s="673"/>
      <c r="U763" s="649" t="s">
        <v>2290</v>
      </c>
    </row>
    <row r="764" spans="1:21" ht="40.5" hidden="1" customHeight="1" x14ac:dyDescent="0.25">
      <c r="A764" s="679" t="s">
        <v>2172</v>
      </c>
      <c r="B764" s="681" t="s">
        <v>2173</v>
      </c>
      <c r="C764" s="679">
        <v>7110</v>
      </c>
      <c r="D764" s="678" t="s">
        <v>2178</v>
      </c>
      <c r="E764" s="679" t="s">
        <v>1517</v>
      </c>
      <c r="F764" s="680" t="s">
        <v>67</v>
      </c>
      <c r="G764" s="679" t="s">
        <v>1518</v>
      </c>
      <c r="H764" s="678" t="s">
        <v>1714</v>
      </c>
      <c r="I764" s="677">
        <v>1</v>
      </c>
      <c r="J764" s="676">
        <v>4</v>
      </c>
      <c r="K764" s="675" t="s">
        <v>7</v>
      </c>
      <c r="L764" s="687"/>
      <c r="M764" s="632"/>
      <c r="N764" s="632"/>
      <c r="O764" s="632"/>
      <c r="P764" s="632"/>
      <c r="Q764" s="632"/>
      <c r="R764" s="632"/>
      <c r="S764" s="674"/>
      <c r="T764" s="673"/>
      <c r="U764" s="649" t="s">
        <v>2290</v>
      </c>
    </row>
    <row r="765" spans="1:21" ht="40.5" hidden="1" customHeight="1" x14ac:dyDescent="0.25">
      <c r="A765" s="679" t="s">
        <v>2172</v>
      </c>
      <c r="B765" s="681" t="s">
        <v>2173</v>
      </c>
      <c r="C765" s="679">
        <v>7110</v>
      </c>
      <c r="D765" s="678" t="s">
        <v>2178</v>
      </c>
      <c r="E765" s="679" t="s">
        <v>1533</v>
      </c>
      <c r="F765" s="680" t="s">
        <v>545</v>
      </c>
      <c r="G765" s="679" t="s">
        <v>1518</v>
      </c>
      <c r="H765" s="678" t="s">
        <v>2179</v>
      </c>
      <c r="I765" s="677">
        <v>1</v>
      </c>
      <c r="J765" s="676">
        <v>20</v>
      </c>
      <c r="K765" s="675" t="s">
        <v>8</v>
      </c>
      <c r="L765" s="685"/>
      <c r="M765" s="632"/>
      <c r="N765" s="632"/>
      <c r="O765" s="632"/>
      <c r="P765" s="632"/>
      <c r="Q765" s="632"/>
      <c r="R765" s="632"/>
      <c r="S765" s="674"/>
      <c r="T765" s="673"/>
      <c r="U765" s="649" t="s">
        <v>2290</v>
      </c>
    </row>
    <row r="766" spans="1:21" ht="40.5" hidden="1" customHeight="1" x14ac:dyDescent="0.25">
      <c r="A766" s="679" t="s">
        <v>2172</v>
      </c>
      <c r="B766" s="681" t="s">
        <v>2173</v>
      </c>
      <c r="C766" s="679" t="s">
        <v>2180</v>
      </c>
      <c r="D766" s="678" t="s">
        <v>2181</v>
      </c>
      <c r="E766" s="679" t="s">
        <v>1512</v>
      </c>
      <c r="F766" s="680" t="s">
        <v>41</v>
      </c>
      <c r="G766" s="679" t="s">
        <v>1526</v>
      </c>
      <c r="H766" s="678" t="s">
        <v>85</v>
      </c>
      <c r="I766" s="677">
        <v>2</v>
      </c>
      <c r="J766" s="676">
        <v>8</v>
      </c>
      <c r="K766" s="675" t="s">
        <v>6</v>
      </c>
      <c r="L766" s="685"/>
      <c r="M766" s="632"/>
      <c r="N766" s="632"/>
      <c r="O766" s="632"/>
      <c r="P766" s="632"/>
      <c r="Q766" s="632"/>
      <c r="R766" s="632"/>
      <c r="S766" s="674"/>
      <c r="T766" s="673"/>
      <c r="U766" s="649" t="s">
        <v>2290</v>
      </c>
    </row>
    <row r="767" spans="1:21" ht="40.5" customHeight="1" x14ac:dyDescent="0.25">
      <c r="A767" s="679" t="s">
        <v>2172</v>
      </c>
      <c r="B767" s="681" t="s">
        <v>2173</v>
      </c>
      <c r="C767" s="679" t="s">
        <v>2180</v>
      </c>
      <c r="D767" s="678" t="s">
        <v>2181</v>
      </c>
      <c r="E767" s="679"/>
      <c r="F767" s="680"/>
      <c r="G767" s="679"/>
      <c r="H767" s="678"/>
      <c r="I767" s="677"/>
      <c r="J767" s="676"/>
      <c r="K767" s="675"/>
      <c r="L767" s="653">
        <v>45132</v>
      </c>
      <c r="M767" s="651" t="s">
        <v>2315</v>
      </c>
      <c r="N767" s="651" t="s">
        <v>2326</v>
      </c>
      <c r="O767" s="632"/>
      <c r="P767" s="650" t="s">
        <v>50</v>
      </c>
      <c r="Q767" s="650" t="s">
        <v>2325</v>
      </c>
      <c r="R767" s="650" t="s">
        <v>2324</v>
      </c>
      <c r="S767" s="686" t="s">
        <v>2300</v>
      </c>
      <c r="T767" s="650" t="s">
        <v>6</v>
      </c>
      <c r="U767" s="649" t="s">
        <v>2290</v>
      </c>
    </row>
    <row r="768" spans="1:21" ht="40.5" customHeight="1" x14ac:dyDescent="0.25">
      <c r="A768" s="679" t="s">
        <v>2172</v>
      </c>
      <c r="B768" s="681" t="s">
        <v>2173</v>
      </c>
      <c r="C768" s="679" t="s">
        <v>2180</v>
      </c>
      <c r="D768" s="678" t="s">
        <v>2181</v>
      </c>
      <c r="E768" s="679" t="s">
        <v>1565</v>
      </c>
      <c r="F768" s="684" t="s">
        <v>511</v>
      </c>
      <c r="G768" s="679" t="s">
        <v>1512</v>
      </c>
      <c r="H768" s="678" t="s">
        <v>2044</v>
      </c>
      <c r="I768" s="677">
        <v>2</v>
      </c>
      <c r="J768" s="676">
        <v>8</v>
      </c>
      <c r="K768" s="675" t="s">
        <v>7</v>
      </c>
      <c r="L768" s="653">
        <v>45132</v>
      </c>
      <c r="M768" s="651" t="s">
        <v>2315</v>
      </c>
      <c r="N768" s="632"/>
      <c r="O768" s="632"/>
      <c r="P768" s="632"/>
      <c r="Q768" s="651" t="s">
        <v>2323</v>
      </c>
      <c r="R768" s="632"/>
      <c r="S768" s="674"/>
      <c r="T768" s="673"/>
      <c r="U768" s="649" t="s">
        <v>2290</v>
      </c>
    </row>
    <row r="769" spans="1:21" ht="40.5" customHeight="1" x14ac:dyDescent="0.25">
      <c r="A769" s="679" t="s">
        <v>2172</v>
      </c>
      <c r="B769" s="681" t="s">
        <v>2173</v>
      </c>
      <c r="C769" s="679" t="s">
        <v>2182</v>
      </c>
      <c r="D769" s="678" t="s">
        <v>2181</v>
      </c>
      <c r="E769" s="679" t="s">
        <v>1515</v>
      </c>
      <c r="F769" s="680" t="s">
        <v>53</v>
      </c>
      <c r="G769" s="679" t="s">
        <v>1516</v>
      </c>
      <c r="H769" s="678" t="s">
        <v>56</v>
      </c>
      <c r="I769" s="677">
        <v>1</v>
      </c>
      <c r="J769" s="676">
        <v>4</v>
      </c>
      <c r="K769" s="675" t="s">
        <v>7</v>
      </c>
      <c r="L769" s="653">
        <v>45132</v>
      </c>
      <c r="M769" s="651" t="s">
        <v>2315</v>
      </c>
      <c r="N769" s="632"/>
      <c r="O769" s="632"/>
      <c r="P769" s="632"/>
      <c r="Q769" s="651" t="s">
        <v>2308</v>
      </c>
      <c r="R769" s="632"/>
      <c r="S769" s="674"/>
      <c r="T769" s="673"/>
      <c r="U769" s="649" t="s">
        <v>2290</v>
      </c>
    </row>
    <row r="770" spans="1:21" ht="40.5" hidden="1" customHeight="1" x14ac:dyDescent="0.25">
      <c r="A770" s="679" t="s">
        <v>2172</v>
      </c>
      <c r="B770" s="681" t="s">
        <v>2173</v>
      </c>
      <c r="C770" s="679" t="s">
        <v>2182</v>
      </c>
      <c r="D770" s="678" t="s">
        <v>2181</v>
      </c>
      <c r="E770" s="679" t="s">
        <v>1517</v>
      </c>
      <c r="F770" s="680" t="s">
        <v>67</v>
      </c>
      <c r="G770" s="679" t="s">
        <v>1518</v>
      </c>
      <c r="H770" s="678" t="s">
        <v>70</v>
      </c>
      <c r="I770" s="677">
        <v>1</v>
      </c>
      <c r="J770" s="676">
        <v>4</v>
      </c>
      <c r="K770" s="675" t="s">
        <v>7</v>
      </c>
      <c r="L770" s="685"/>
      <c r="M770" s="632"/>
      <c r="N770" s="632"/>
      <c r="O770" s="632"/>
      <c r="P770" s="632"/>
      <c r="Q770" s="632"/>
      <c r="R770" s="632"/>
      <c r="S770" s="674"/>
      <c r="T770" s="673"/>
      <c r="U770" s="649" t="s">
        <v>2290</v>
      </c>
    </row>
    <row r="771" spans="1:21" ht="40.5" customHeight="1" x14ac:dyDescent="0.25">
      <c r="A771" s="679" t="s">
        <v>2172</v>
      </c>
      <c r="B771" s="681" t="s">
        <v>2173</v>
      </c>
      <c r="C771" s="679" t="s">
        <v>2182</v>
      </c>
      <c r="D771" s="678" t="s">
        <v>2181</v>
      </c>
      <c r="E771" s="679" t="s">
        <v>1533</v>
      </c>
      <c r="F771" s="680" t="s">
        <v>1707</v>
      </c>
      <c r="G771" s="679" t="s">
        <v>1551</v>
      </c>
      <c r="H771" s="678" t="s">
        <v>2183</v>
      </c>
      <c r="I771" s="677">
        <v>1</v>
      </c>
      <c r="J771" s="676">
        <v>20</v>
      </c>
      <c r="K771" s="675" t="s">
        <v>6</v>
      </c>
      <c r="L771" s="653">
        <v>45132</v>
      </c>
      <c r="M771" s="651" t="s">
        <v>2315</v>
      </c>
      <c r="N771" s="632"/>
      <c r="O771" s="632"/>
      <c r="P771" s="632"/>
      <c r="Q771" s="651" t="s">
        <v>2322</v>
      </c>
      <c r="R771" s="632"/>
      <c r="S771" s="674"/>
      <c r="T771" s="673"/>
      <c r="U771" s="649" t="s">
        <v>2290</v>
      </c>
    </row>
    <row r="772" spans="1:21" ht="40.5" customHeight="1" x14ac:dyDescent="0.25">
      <c r="A772" s="679" t="s">
        <v>2172</v>
      </c>
      <c r="B772" s="681" t="s">
        <v>2173</v>
      </c>
      <c r="C772" s="679" t="s">
        <v>2182</v>
      </c>
      <c r="D772" s="678" t="s">
        <v>2181</v>
      </c>
      <c r="E772" s="679" t="s">
        <v>1902</v>
      </c>
      <c r="F772" s="684" t="s">
        <v>1903</v>
      </c>
      <c r="G772" s="683" t="s">
        <v>1537</v>
      </c>
      <c r="H772" s="682" t="s">
        <v>2184</v>
      </c>
      <c r="I772" s="677">
        <v>1</v>
      </c>
      <c r="J772" s="676">
        <v>20</v>
      </c>
      <c r="K772" s="675" t="s">
        <v>8</v>
      </c>
      <c r="L772" s="653">
        <v>45132</v>
      </c>
      <c r="M772" s="651" t="s">
        <v>2315</v>
      </c>
      <c r="N772" s="632"/>
      <c r="O772" s="632"/>
      <c r="P772" s="632"/>
      <c r="Q772" s="651" t="s">
        <v>2321</v>
      </c>
      <c r="R772" s="632"/>
      <c r="S772" s="674"/>
      <c r="T772" s="673"/>
      <c r="U772" s="649" t="s">
        <v>2290</v>
      </c>
    </row>
    <row r="773" spans="1:21" ht="40.5" customHeight="1" x14ac:dyDescent="0.25">
      <c r="A773" s="679" t="s">
        <v>2172</v>
      </c>
      <c r="B773" s="681" t="s">
        <v>2173</v>
      </c>
      <c r="C773" s="679" t="s">
        <v>2182</v>
      </c>
      <c r="D773" s="678" t="s">
        <v>2181</v>
      </c>
      <c r="E773" s="679" t="s">
        <v>1548</v>
      </c>
      <c r="F773" s="680" t="s">
        <v>1652</v>
      </c>
      <c r="G773" s="679" t="s">
        <v>1516</v>
      </c>
      <c r="H773" s="678" t="s">
        <v>2320</v>
      </c>
      <c r="I773" s="677">
        <v>1</v>
      </c>
      <c r="J773" s="676">
        <v>20</v>
      </c>
      <c r="K773" s="675" t="s">
        <v>6</v>
      </c>
      <c r="L773" s="653">
        <v>45132</v>
      </c>
      <c r="M773" s="651" t="s">
        <v>2315</v>
      </c>
      <c r="N773" s="651" t="s">
        <v>2319</v>
      </c>
      <c r="O773" s="632"/>
      <c r="P773" s="650" t="s">
        <v>2318</v>
      </c>
      <c r="Q773" s="651" t="s">
        <v>2317</v>
      </c>
      <c r="R773" s="632"/>
      <c r="S773" s="674"/>
      <c r="T773" s="673"/>
      <c r="U773" s="649" t="s">
        <v>2290</v>
      </c>
    </row>
    <row r="774" spans="1:21" ht="40.5" customHeight="1" x14ac:dyDescent="0.25">
      <c r="A774" s="679" t="s">
        <v>2172</v>
      </c>
      <c r="B774" s="681" t="s">
        <v>2173</v>
      </c>
      <c r="C774" s="679" t="s">
        <v>2182</v>
      </c>
      <c r="D774" s="678" t="s">
        <v>2181</v>
      </c>
      <c r="E774" s="679" t="s">
        <v>1548</v>
      </c>
      <c r="F774" s="680" t="s">
        <v>1652</v>
      </c>
      <c r="G774" s="679" t="s">
        <v>1551</v>
      </c>
      <c r="H774" s="678" t="s">
        <v>2175</v>
      </c>
      <c r="I774" s="677">
        <v>1</v>
      </c>
      <c r="J774" s="676">
        <v>20</v>
      </c>
      <c r="K774" s="675" t="s">
        <v>6</v>
      </c>
      <c r="L774" s="653">
        <v>45132</v>
      </c>
      <c r="M774" s="651" t="s">
        <v>2315</v>
      </c>
      <c r="N774" s="651" t="s">
        <v>2314</v>
      </c>
      <c r="O774" s="650" t="s">
        <v>2313</v>
      </c>
      <c r="P774" s="650" t="s">
        <v>2313</v>
      </c>
      <c r="Q774" s="650" t="s">
        <v>2313</v>
      </c>
      <c r="R774" s="650" t="s">
        <v>2313</v>
      </c>
      <c r="S774" s="650" t="s">
        <v>2313</v>
      </c>
      <c r="T774" s="650" t="s">
        <v>2313</v>
      </c>
      <c r="U774" s="649" t="s">
        <v>2290</v>
      </c>
    </row>
    <row r="775" spans="1:21" ht="40.5" customHeight="1" x14ac:dyDescent="0.25">
      <c r="A775" s="679" t="s">
        <v>2172</v>
      </c>
      <c r="B775" s="681" t="s">
        <v>2173</v>
      </c>
      <c r="C775" s="679" t="s">
        <v>2182</v>
      </c>
      <c r="D775" s="678" t="s">
        <v>2181</v>
      </c>
      <c r="E775" s="679" t="s">
        <v>1548</v>
      </c>
      <c r="F775" s="680" t="s">
        <v>1652</v>
      </c>
      <c r="G775" s="679" t="s">
        <v>1537</v>
      </c>
      <c r="H775" s="678" t="s">
        <v>2176</v>
      </c>
      <c r="I775" s="677">
        <v>1</v>
      </c>
      <c r="J775" s="676">
        <v>20</v>
      </c>
      <c r="K775" s="675" t="s">
        <v>6</v>
      </c>
      <c r="L775" s="653">
        <v>45132</v>
      </c>
      <c r="M775" s="651" t="s">
        <v>2315</v>
      </c>
      <c r="N775" s="632"/>
      <c r="O775" s="632"/>
      <c r="P775" s="632"/>
      <c r="Q775" s="651" t="s">
        <v>2316</v>
      </c>
      <c r="R775" s="632"/>
      <c r="S775" s="674"/>
      <c r="T775" s="673"/>
      <c r="U775" s="649" t="s">
        <v>2290</v>
      </c>
    </row>
    <row r="776" spans="1:21" ht="40.5" customHeight="1" x14ac:dyDescent="0.25">
      <c r="A776" s="665" t="s">
        <v>2172</v>
      </c>
      <c r="B776" s="668" t="s">
        <v>2173</v>
      </c>
      <c r="C776" s="665" t="s">
        <v>2182</v>
      </c>
      <c r="D776" s="664" t="s">
        <v>2181</v>
      </c>
      <c r="E776" s="665" t="s">
        <v>1548</v>
      </c>
      <c r="F776" s="672" t="s">
        <v>1652</v>
      </c>
      <c r="G776" s="665" t="s">
        <v>1608</v>
      </c>
      <c r="H776" s="664" t="s">
        <v>2177</v>
      </c>
      <c r="I776" s="671">
        <v>1</v>
      </c>
      <c r="J776" s="670">
        <v>20</v>
      </c>
      <c r="K776" s="669" t="s">
        <v>6</v>
      </c>
      <c r="L776" s="663">
        <v>45132</v>
      </c>
      <c r="M776" s="662" t="s">
        <v>2315</v>
      </c>
      <c r="N776" s="662" t="s">
        <v>2314</v>
      </c>
      <c r="O776" s="660" t="s">
        <v>2313</v>
      </c>
      <c r="P776" s="660" t="s">
        <v>2313</v>
      </c>
      <c r="Q776" s="660" t="s">
        <v>2313</v>
      </c>
      <c r="R776" s="660" t="s">
        <v>2313</v>
      </c>
      <c r="S776" s="660" t="s">
        <v>2313</v>
      </c>
      <c r="T776" s="660" t="s">
        <v>2313</v>
      </c>
      <c r="U776" s="649" t="s">
        <v>2290</v>
      </c>
    </row>
    <row r="777" spans="1:21" ht="40.5" customHeight="1" x14ac:dyDescent="0.25">
      <c r="A777" s="665" t="s">
        <v>2307</v>
      </c>
      <c r="B777" s="668" t="s">
        <v>2306</v>
      </c>
      <c r="C777" s="665">
        <v>7200</v>
      </c>
      <c r="D777" s="664" t="s">
        <v>2200</v>
      </c>
      <c r="E777" s="632"/>
      <c r="F777" s="655"/>
      <c r="G777" s="632"/>
      <c r="H777" s="655"/>
      <c r="I777" s="654"/>
      <c r="J777" s="654"/>
      <c r="K777" s="654"/>
      <c r="L777" s="663">
        <v>45140</v>
      </c>
      <c r="M777" s="662" t="s">
        <v>2295</v>
      </c>
      <c r="N777" s="661" t="s">
        <v>2294</v>
      </c>
      <c r="O777" s="660" t="s">
        <v>2304</v>
      </c>
      <c r="P777" s="660" t="s">
        <v>85</v>
      </c>
      <c r="Q777" s="660" t="s">
        <v>2303</v>
      </c>
      <c r="R777" s="660" t="s">
        <v>2312</v>
      </c>
      <c r="S777" s="660" t="s">
        <v>2300</v>
      </c>
      <c r="T777" s="660" t="s">
        <v>6</v>
      </c>
      <c r="U777" s="649" t="s">
        <v>2290</v>
      </c>
    </row>
    <row r="778" spans="1:21" ht="40.5" customHeight="1" x14ac:dyDescent="0.25">
      <c r="A778" s="665" t="s">
        <v>2307</v>
      </c>
      <c r="B778" s="668" t="s">
        <v>2306</v>
      </c>
      <c r="C778" s="665">
        <v>7200</v>
      </c>
      <c r="D778" s="664" t="s">
        <v>2200</v>
      </c>
      <c r="E778" s="632"/>
      <c r="F778" s="655"/>
      <c r="G778" s="632"/>
      <c r="H778" s="655"/>
      <c r="I778" s="654"/>
      <c r="J778" s="654"/>
      <c r="K778" s="654"/>
      <c r="L778" s="663">
        <v>45140</v>
      </c>
      <c r="M778" s="662" t="s">
        <v>2295</v>
      </c>
      <c r="N778" s="661" t="s">
        <v>2294</v>
      </c>
      <c r="O778" s="660" t="s">
        <v>2304</v>
      </c>
      <c r="P778" s="660" t="s">
        <v>50</v>
      </c>
      <c r="Q778" s="660" t="s">
        <v>2303</v>
      </c>
      <c r="R778" s="660" t="s">
        <v>2311</v>
      </c>
      <c r="S778" s="660" t="s">
        <v>2300</v>
      </c>
      <c r="T778" s="660" t="s">
        <v>6</v>
      </c>
      <c r="U778" s="649" t="s">
        <v>2290</v>
      </c>
    </row>
    <row r="779" spans="1:21" ht="40.5" customHeight="1" x14ac:dyDescent="0.25">
      <c r="A779" s="665" t="s">
        <v>2307</v>
      </c>
      <c r="B779" s="668" t="s">
        <v>2306</v>
      </c>
      <c r="C779" s="665">
        <v>7200</v>
      </c>
      <c r="D779" s="664" t="s">
        <v>2200</v>
      </c>
      <c r="E779" s="632"/>
      <c r="F779" s="655"/>
      <c r="G779" s="632"/>
      <c r="H779" s="655"/>
      <c r="I779" s="654"/>
      <c r="J779" s="654"/>
      <c r="K779" s="654"/>
      <c r="L779" s="663">
        <v>45140</v>
      </c>
      <c r="M779" s="662" t="s">
        <v>2295</v>
      </c>
      <c r="N779" s="661" t="s">
        <v>2294</v>
      </c>
      <c r="O779" s="660" t="s">
        <v>2302</v>
      </c>
      <c r="P779" s="660" t="s">
        <v>373</v>
      </c>
      <c r="Q779" s="662" t="s">
        <v>2310</v>
      </c>
      <c r="R779" s="660" t="s">
        <v>513</v>
      </c>
      <c r="S779" s="660" t="s">
        <v>2300</v>
      </c>
      <c r="T779" s="660" t="s">
        <v>7</v>
      </c>
      <c r="U779" s="649" t="s">
        <v>2290</v>
      </c>
    </row>
    <row r="780" spans="1:21" ht="40.5" customHeight="1" x14ac:dyDescent="0.25">
      <c r="A780" s="665" t="s">
        <v>2307</v>
      </c>
      <c r="B780" s="668" t="s">
        <v>2306</v>
      </c>
      <c r="C780" s="665">
        <v>7200</v>
      </c>
      <c r="D780" s="664" t="s">
        <v>2200</v>
      </c>
      <c r="E780" s="632"/>
      <c r="F780" s="655"/>
      <c r="G780" s="632"/>
      <c r="H780" s="655"/>
      <c r="I780" s="654"/>
      <c r="J780" s="654"/>
      <c r="K780" s="654"/>
      <c r="L780" s="663">
        <v>45140</v>
      </c>
      <c r="M780" s="662" t="s">
        <v>2295</v>
      </c>
      <c r="N780" s="661" t="s">
        <v>2294</v>
      </c>
      <c r="O780" s="660" t="s">
        <v>2309</v>
      </c>
      <c r="P780" s="660" t="s">
        <v>56</v>
      </c>
      <c r="Q780" s="662" t="s">
        <v>2308</v>
      </c>
      <c r="R780" s="660" t="s">
        <v>525</v>
      </c>
      <c r="S780" s="660" t="s">
        <v>2305</v>
      </c>
      <c r="T780" s="660" t="s">
        <v>7</v>
      </c>
      <c r="U780" s="649" t="s">
        <v>2290</v>
      </c>
    </row>
    <row r="781" spans="1:21" ht="40.5" customHeight="1" x14ac:dyDescent="0.25">
      <c r="A781" s="665" t="s">
        <v>2307</v>
      </c>
      <c r="B781" s="668" t="s">
        <v>2306</v>
      </c>
      <c r="C781" s="665">
        <v>7200</v>
      </c>
      <c r="D781" s="664" t="s">
        <v>2200</v>
      </c>
      <c r="E781" s="632"/>
      <c r="F781" s="655"/>
      <c r="G781" s="632"/>
      <c r="H781" s="655"/>
      <c r="I781" s="654"/>
      <c r="J781" s="654"/>
      <c r="K781" s="654"/>
      <c r="L781" s="663">
        <v>45140</v>
      </c>
      <c r="M781" s="662" t="s">
        <v>2295</v>
      </c>
      <c r="N781" s="661" t="s">
        <v>2294</v>
      </c>
      <c r="O781" s="660" t="s">
        <v>2297</v>
      </c>
      <c r="P781" s="660" t="s">
        <v>70</v>
      </c>
      <c r="Q781" s="667" t="s">
        <v>71</v>
      </c>
      <c r="R781" s="660" t="s">
        <v>529</v>
      </c>
      <c r="S781" s="660" t="s">
        <v>2305</v>
      </c>
      <c r="T781" s="660" t="s">
        <v>7</v>
      </c>
      <c r="U781" s="649" t="s">
        <v>2290</v>
      </c>
    </row>
    <row r="782" spans="1:21" ht="40.5" customHeight="1" x14ac:dyDescent="0.25">
      <c r="A782" s="665">
        <v>7200</v>
      </c>
      <c r="B782" s="664" t="s">
        <v>2200</v>
      </c>
      <c r="C782" s="665">
        <v>7201</v>
      </c>
      <c r="D782" s="664" t="s">
        <v>2250</v>
      </c>
      <c r="E782" s="632"/>
      <c r="F782" s="655"/>
      <c r="G782" s="632"/>
      <c r="H782" s="655"/>
      <c r="I782" s="654"/>
      <c r="J782" s="654"/>
      <c r="K782" s="654"/>
      <c r="L782" s="663">
        <v>45140</v>
      </c>
      <c r="M782" s="662" t="s">
        <v>2295</v>
      </c>
      <c r="N782" s="661" t="s">
        <v>2294</v>
      </c>
      <c r="O782" s="660" t="s">
        <v>2304</v>
      </c>
      <c r="P782" s="660" t="s">
        <v>85</v>
      </c>
      <c r="Q782" s="666" t="s">
        <v>2303</v>
      </c>
      <c r="R782" s="660" t="s">
        <v>535</v>
      </c>
      <c r="S782" s="660" t="s">
        <v>2300</v>
      </c>
      <c r="T782" s="660" t="s">
        <v>6</v>
      </c>
      <c r="U782" s="649" t="s">
        <v>2290</v>
      </c>
    </row>
    <row r="783" spans="1:21" ht="40.5" customHeight="1" x14ac:dyDescent="0.25">
      <c r="A783" s="665">
        <v>7200</v>
      </c>
      <c r="B783" s="664" t="s">
        <v>2200</v>
      </c>
      <c r="C783" s="665">
        <v>7201</v>
      </c>
      <c r="D783" s="664" t="s">
        <v>2250</v>
      </c>
      <c r="E783" s="632"/>
      <c r="F783" s="655"/>
      <c r="G783" s="632"/>
      <c r="H783" s="655"/>
      <c r="I783" s="654"/>
      <c r="J783" s="654"/>
      <c r="K783" s="654"/>
      <c r="L783" s="663">
        <v>45140</v>
      </c>
      <c r="M783" s="662" t="s">
        <v>2295</v>
      </c>
      <c r="N783" s="661" t="s">
        <v>2294</v>
      </c>
      <c r="O783" s="660" t="s">
        <v>2304</v>
      </c>
      <c r="P783" s="660" t="s">
        <v>50</v>
      </c>
      <c r="Q783" s="662" t="s">
        <v>2303</v>
      </c>
      <c r="R783" s="660" t="s">
        <v>536</v>
      </c>
      <c r="S783" s="660" t="s">
        <v>2300</v>
      </c>
      <c r="T783" s="660" t="s">
        <v>6</v>
      </c>
      <c r="U783" s="649" t="s">
        <v>2290</v>
      </c>
    </row>
    <row r="784" spans="1:21" ht="40.5" customHeight="1" x14ac:dyDescent="0.25">
      <c r="A784" s="665">
        <v>7200</v>
      </c>
      <c r="B784" s="664" t="s">
        <v>2200</v>
      </c>
      <c r="C784" s="665">
        <v>7201</v>
      </c>
      <c r="D784" s="664" t="s">
        <v>2250</v>
      </c>
      <c r="E784" s="632"/>
      <c r="F784" s="655"/>
      <c r="G784" s="632"/>
      <c r="H784" s="655"/>
      <c r="I784" s="654"/>
      <c r="J784" s="654"/>
      <c r="K784" s="654"/>
      <c r="L784" s="663">
        <v>45140</v>
      </c>
      <c r="M784" s="662" t="s">
        <v>2295</v>
      </c>
      <c r="N784" s="661" t="s">
        <v>2294</v>
      </c>
      <c r="O784" s="660" t="s">
        <v>2302</v>
      </c>
      <c r="P784" s="660" t="s">
        <v>373</v>
      </c>
      <c r="Q784" s="662" t="s">
        <v>2301</v>
      </c>
      <c r="R784" s="660" t="s">
        <v>538</v>
      </c>
      <c r="S784" s="660" t="s">
        <v>2300</v>
      </c>
      <c r="T784" s="660" t="s">
        <v>7</v>
      </c>
      <c r="U784" s="649" t="s">
        <v>2290</v>
      </c>
    </row>
    <row r="785" spans="1:21" ht="40.5" customHeight="1" x14ac:dyDescent="0.25">
      <c r="A785" s="665">
        <v>7200</v>
      </c>
      <c r="B785" s="664" t="s">
        <v>2200</v>
      </c>
      <c r="C785" s="665">
        <v>7201</v>
      </c>
      <c r="D785" s="664" t="s">
        <v>2250</v>
      </c>
      <c r="E785" s="632"/>
      <c r="F785" s="655"/>
      <c r="G785" s="632"/>
      <c r="H785" s="655"/>
      <c r="I785" s="654"/>
      <c r="J785" s="654"/>
      <c r="K785" s="654"/>
      <c r="L785" s="663">
        <v>45140</v>
      </c>
      <c r="M785" s="662" t="s">
        <v>2295</v>
      </c>
      <c r="N785" s="661" t="s">
        <v>2294</v>
      </c>
      <c r="O785" s="660" t="s">
        <v>2299</v>
      </c>
      <c r="P785" s="660" t="s">
        <v>56</v>
      </c>
      <c r="Q785" s="662" t="s">
        <v>2298</v>
      </c>
      <c r="R785" s="660" t="s">
        <v>541</v>
      </c>
      <c r="S785" s="660" t="s">
        <v>2296</v>
      </c>
      <c r="T785" s="660" t="s">
        <v>7</v>
      </c>
      <c r="U785" s="649" t="s">
        <v>2290</v>
      </c>
    </row>
    <row r="786" spans="1:21" ht="40.5" customHeight="1" x14ac:dyDescent="0.25">
      <c r="A786" s="665">
        <v>7200</v>
      </c>
      <c r="B786" s="664" t="s">
        <v>2200</v>
      </c>
      <c r="C786" s="665">
        <v>7201</v>
      </c>
      <c r="D786" s="664" t="s">
        <v>2250</v>
      </c>
      <c r="E786" s="632"/>
      <c r="F786" s="655"/>
      <c r="G786" s="632"/>
      <c r="H786" s="655"/>
      <c r="I786" s="654"/>
      <c r="J786" s="654"/>
      <c r="K786" s="654"/>
      <c r="L786" s="663">
        <v>45140</v>
      </c>
      <c r="M786" s="662" t="s">
        <v>2295</v>
      </c>
      <c r="N786" s="661" t="s">
        <v>2294</v>
      </c>
      <c r="O786" s="660" t="s">
        <v>2297</v>
      </c>
      <c r="P786" s="660" t="s">
        <v>70</v>
      </c>
      <c r="Q786" s="660" t="s">
        <v>71</v>
      </c>
      <c r="R786" s="660" t="s">
        <v>543</v>
      </c>
      <c r="S786" s="660" t="s">
        <v>2296</v>
      </c>
      <c r="T786" s="660" t="s">
        <v>7</v>
      </c>
      <c r="U786" s="649" t="s">
        <v>2290</v>
      </c>
    </row>
    <row r="787" spans="1:21" ht="40.5" customHeight="1" x14ac:dyDescent="0.25">
      <c r="A787" s="659">
        <v>7200</v>
      </c>
      <c r="B787" s="658" t="s">
        <v>2200</v>
      </c>
      <c r="C787" s="657">
        <v>7201</v>
      </c>
      <c r="D787" s="656" t="s">
        <v>2250</v>
      </c>
      <c r="E787" s="632"/>
      <c r="F787" s="655"/>
      <c r="G787" s="632"/>
      <c r="H787" s="655"/>
      <c r="I787" s="654"/>
      <c r="J787" s="654"/>
      <c r="K787" s="654"/>
      <c r="L787" s="653">
        <v>45140</v>
      </c>
      <c r="M787" s="651" t="s">
        <v>2295</v>
      </c>
      <c r="N787" s="652" t="s">
        <v>2294</v>
      </c>
      <c r="O787" s="650" t="s">
        <v>2293</v>
      </c>
      <c r="P787" s="650" t="s">
        <v>548</v>
      </c>
      <c r="Q787" s="651" t="s">
        <v>2292</v>
      </c>
      <c r="R787" s="650" t="s">
        <v>547</v>
      </c>
      <c r="S787" s="650" t="s">
        <v>2291</v>
      </c>
      <c r="T787" s="650" t="s">
        <v>8</v>
      </c>
      <c r="U787" s="649" t="s">
        <v>2290</v>
      </c>
    </row>
  </sheetData>
  <autoFilter ref="A2:U787" xr:uid="{00000000-0001-0000-0100-000000000000}">
    <filterColumn colId="11">
      <filters>
        <dateGroupItem year="2023" dateTimeGrouping="year"/>
      </filters>
    </filterColumn>
  </autoFilter>
  <mergeCells count="2">
    <mergeCell ref="A1:K1"/>
    <mergeCell ref="L1:U1"/>
  </mergeCells>
  <pageMargins left="0.7" right="0.7" top="0.75" bottom="0.75" header="0.3" footer="0.3"/>
  <pageSetup scale="90" orientation="portrait" r:id="rId1"/>
  <colBreaks count="1" manualBreakCount="1">
    <brk id="7" max="66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8B112-98F3-4FC0-8338-D137369F3314}">
  <dimension ref="A1:AF1132"/>
  <sheetViews>
    <sheetView zoomScale="80" zoomScaleNormal="80" zoomScaleSheetLayoutView="110" workbookViewId="0">
      <pane xSplit="6" ySplit="11" topLeftCell="G12" activePane="bottomRight" state="frozen"/>
      <selection pane="topRight" activeCell="G1" sqref="G1"/>
      <selection pane="bottomLeft" activeCell="A12" sqref="A12"/>
      <selection pane="bottomRight" activeCell="A13" sqref="A13"/>
    </sheetView>
  </sheetViews>
  <sheetFormatPr baseColWidth="10" defaultColWidth="14.42578125" defaultRowHeight="15" customHeight="1" x14ac:dyDescent="0.2"/>
  <cols>
    <col min="1" max="1" width="1.140625" style="535" customWidth="1"/>
    <col min="2" max="2" width="6.5703125" style="535" customWidth="1"/>
    <col min="3" max="3" width="19.140625" style="535" customWidth="1"/>
    <col min="4" max="4" width="13" style="535" customWidth="1"/>
    <col min="5" max="5" width="34.7109375" style="535" customWidth="1"/>
    <col min="6" max="6" width="14.85546875" style="535" customWidth="1"/>
    <col min="7" max="7" width="23.28515625" style="535" customWidth="1"/>
    <col min="8" max="8" width="25.85546875" style="610" customWidth="1"/>
    <col min="9" max="9" width="30.7109375" style="535" customWidth="1"/>
    <col min="10" max="10" width="9.28515625" style="535" customWidth="1"/>
    <col min="11" max="11" width="34.5703125" style="535" customWidth="1"/>
    <col min="12" max="12" width="10.42578125" style="535" customWidth="1"/>
    <col min="13" max="13" width="76.28515625" style="535" customWidth="1"/>
    <col min="14" max="14" width="29.7109375" style="535" customWidth="1"/>
    <col min="15" max="32" width="11.42578125" style="535" customWidth="1"/>
    <col min="33" max="16384" width="14.42578125" style="535"/>
  </cols>
  <sheetData>
    <row r="1" spans="1:32" ht="15.75" customHeight="1" x14ac:dyDescent="0.25">
      <c r="A1" s="529"/>
      <c r="B1" s="529"/>
      <c r="C1" s="530"/>
      <c r="D1" s="530"/>
      <c r="E1" s="530"/>
      <c r="F1" s="530"/>
      <c r="G1" s="530"/>
      <c r="H1" s="531"/>
      <c r="I1" s="532"/>
      <c r="J1" s="533"/>
      <c r="K1" s="534"/>
      <c r="L1" s="533"/>
      <c r="M1" s="532"/>
      <c r="N1" s="532"/>
      <c r="O1" s="529"/>
      <c r="P1" s="529"/>
      <c r="Q1" s="529"/>
      <c r="R1" s="529"/>
      <c r="S1" s="529"/>
      <c r="T1" s="529"/>
      <c r="U1" s="529"/>
      <c r="V1" s="529"/>
      <c r="W1" s="529"/>
      <c r="X1" s="529"/>
      <c r="Y1" s="529"/>
      <c r="Z1" s="529"/>
      <c r="AA1" s="529"/>
      <c r="AB1" s="529"/>
      <c r="AC1" s="529"/>
      <c r="AD1" s="529"/>
      <c r="AE1" s="529"/>
      <c r="AF1" s="529"/>
    </row>
    <row r="2" spans="1:32" ht="15.75" customHeight="1" thickBot="1" x14ac:dyDescent="0.3">
      <c r="A2" s="529"/>
      <c r="B2" s="529"/>
      <c r="C2" s="530"/>
      <c r="D2" s="530"/>
      <c r="E2" s="530"/>
      <c r="F2" s="530"/>
      <c r="G2" s="530"/>
      <c r="H2" s="531"/>
      <c r="I2" s="532"/>
      <c r="J2" s="533"/>
      <c r="K2" s="534"/>
      <c r="L2" s="533"/>
      <c r="M2" s="532"/>
      <c r="N2" s="532"/>
      <c r="O2" s="529"/>
      <c r="P2" s="529"/>
      <c r="Q2" s="529"/>
      <c r="R2" s="529"/>
      <c r="S2" s="529"/>
      <c r="T2" s="529"/>
      <c r="U2" s="529"/>
      <c r="V2" s="529"/>
      <c r="W2" s="529"/>
      <c r="X2" s="529"/>
      <c r="Y2" s="529"/>
      <c r="Z2" s="529"/>
      <c r="AA2" s="529"/>
      <c r="AB2" s="529"/>
      <c r="AC2" s="529"/>
      <c r="AD2" s="529"/>
      <c r="AE2" s="529"/>
      <c r="AF2" s="529"/>
    </row>
    <row r="3" spans="1:32" ht="15.75" customHeight="1" x14ac:dyDescent="0.25">
      <c r="A3" s="529"/>
      <c r="B3" s="913" t="s">
        <v>2741</v>
      </c>
      <c r="C3" s="914"/>
      <c r="D3" s="914"/>
      <c r="E3" s="914"/>
      <c r="F3" s="914"/>
      <c r="G3" s="914"/>
      <c r="H3" s="914"/>
      <c r="I3" s="914"/>
      <c r="J3" s="914"/>
      <c r="K3" s="914"/>
      <c r="L3" s="914"/>
      <c r="M3" s="914"/>
      <c r="N3" s="915"/>
      <c r="O3" s="529"/>
      <c r="P3" s="529"/>
      <c r="Q3" s="529"/>
      <c r="R3" s="529"/>
      <c r="S3" s="529"/>
      <c r="T3" s="529"/>
      <c r="U3" s="529"/>
      <c r="V3" s="529"/>
      <c r="W3" s="529"/>
      <c r="X3" s="529"/>
      <c r="Y3" s="529"/>
      <c r="Z3" s="529"/>
      <c r="AA3" s="529"/>
      <c r="AB3" s="529"/>
      <c r="AC3" s="529"/>
      <c r="AD3" s="529"/>
      <c r="AE3" s="529"/>
      <c r="AF3" s="529"/>
    </row>
    <row r="4" spans="1:32" ht="15.75" customHeight="1" x14ac:dyDescent="0.25">
      <c r="A4" s="529"/>
      <c r="B4" s="916"/>
      <c r="C4" s="917"/>
      <c r="D4" s="917"/>
      <c r="E4" s="917"/>
      <c r="F4" s="917"/>
      <c r="G4" s="917"/>
      <c r="H4" s="917"/>
      <c r="I4" s="917"/>
      <c r="J4" s="917"/>
      <c r="K4" s="917"/>
      <c r="L4" s="917"/>
      <c r="M4" s="917"/>
      <c r="N4" s="918"/>
      <c r="O4" s="529"/>
      <c r="P4" s="529"/>
      <c r="Q4" s="529"/>
      <c r="R4" s="529"/>
      <c r="S4" s="529"/>
      <c r="T4" s="529"/>
      <c r="U4" s="529"/>
      <c r="V4" s="529"/>
      <c r="W4" s="529"/>
      <c r="X4" s="529"/>
      <c r="Y4" s="529"/>
      <c r="Z4" s="529"/>
      <c r="AA4" s="529"/>
      <c r="AB4" s="529"/>
      <c r="AC4" s="529"/>
      <c r="AD4" s="529"/>
      <c r="AE4" s="529"/>
      <c r="AF4" s="529"/>
    </row>
    <row r="5" spans="1:32" ht="9.75" customHeight="1" x14ac:dyDescent="0.25">
      <c r="A5" s="529"/>
      <c r="B5" s="916"/>
      <c r="C5" s="917"/>
      <c r="D5" s="917"/>
      <c r="E5" s="917"/>
      <c r="F5" s="917"/>
      <c r="G5" s="917"/>
      <c r="H5" s="917"/>
      <c r="I5" s="917"/>
      <c r="J5" s="917"/>
      <c r="K5" s="917"/>
      <c r="L5" s="917"/>
      <c r="M5" s="917"/>
      <c r="N5" s="918"/>
      <c r="O5" s="529"/>
      <c r="P5" s="529"/>
      <c r="Q5" s="529"/>
      <c r="R5" s="529"/>
      <c r="S5" s="529"/>
      <c r="T5" s="529"/>
      <c r="U5" s="529"/>
      <c r="V5" s="529"/>
      <c r="W5" s="529"/>
      <c r="X5" s="529"/>
      <c r="Y5" s="529"/>
      <c r="Z5" s="529"/>
      <c r="AA5" s="529"/>
      <c r="AB5" s="529"/>
      <c r="AC5" s="529"/>
      <c r="AD5" s="529"/>
      <c r="AE5" s="529"/>
      <c r="AF5" s="529"/>
    </row>
    <row r="6" spans="1:32" ht="21.75" customHeight="1" x14ac:dyDescent="0.25">
      <c r="A6" s="529"/>
      <c r="B6" s="916"/>
      <c r="C6" s="917"/>
      <c r="D6" s="917"/>
      <c r="E6" s="917"/>
      <c r="F6" s="917"/>
      <c r="G6" s="917"/>
      <c r="H6" s="917"/>
      <c r="I6" s="917"/>
      <c r="J6" s="917"/>
      <c r="K6" s="917"/>
      <c r="L6" s="917"/>
      <c r="M6" s="917"/>
      <c r="N6" s="918"/>
      <c r="O6" s="529"/>
      <c r="P6" s="529"/>
      <c r="Q6" s="529"/>
      <c r="R6" s="529"/>
      <c r="S6" s="529"/>
      <c r="T6" s="529"/>
      <c r="U6" s="529"/>
      <c r="V6" s="529"/>
      <c r="W6" s="529"/>
      <c r="X6" s="529"/>
      <c r="Y6" s="529"/>
      <c r="Z6" s="529"/>
      <c r="AA6" s="529"/>
      <c r="AB6" s="529"/>
      <c r="AC6" s="529"/>
      <c r="AD6" s="529"/>
      <c r="AE6" s="529"/>
      <c r="AF6" s="529"/>
    </row>
    <row r="7" spans="1:32" ht="23.25" customHeight="1" x14ac:dyDescent="0.25">
      <c r="A7" s="529"/>
      <c r="B7" s="916"/>
      <c r="C7" s="917"/>
      <c r="D7" s="917"/>
      <c r="E7" s="917"/>
      <c r="F7" s="917"/>
      <c r="G7" s="917"/>
      <c r="H7" s="917"/>
      <c r="I7" s="917"/>
      <c r="J7" s="917"/>
      <c r="K7" s="917"/>
      <c r="L7" s="917"/>
      <c r="M7" s="917"/>
      <c r="N7" s="918"/>
      <c r="O7" s="529"/>
      <c r="P7" s="529"/>
      <c r="Q7" s="529"/>
      <c r="R7" s="529"/>
      <c r="S7" s="529"/>
      <c r="T7" s="529"/>
      <c r="U7" s="529"/>
      <c r="V7" s="529"/>
      <c r="W7" s="529"/>
      <c r="X7" s="529"/>
      <c r="Y7" s="529"/>
      <c r="Z7" s="529"/>
      <c r="AA7" s="529"/>
      <c r="AB7" s="529"/>
      <c r="AC7" s="529"/>
      <c r="AD7" s="529"/>
      <c r="AE7" s="529"/>
      <c r="AF7" s="529"/>
    </row>
    <row r="8" spans="1:32" ht="15.75" customHeight="1" x14ac:dyDescent="0.25">
      <c r="A8" s="529"/>
      <c r="B8" s="916"/>
      <c r="C8" s="917"/>
      <c r="D8" s="917"/>
      <c r="E8" s="917"/>
      <c r="F8" s="917"/>
      <c r="G8" s="917"/>
      <c r="H8" s="917"/>
      <c r="I8" s="917"/>
      <c r="J8" s="917"/>
      <c r="K8" s="917"/>
      <c r="L8" s="917"/>
      <c r="M8" s="917"/>
      <c r="N8" s="918"/>
      <c r="O8" s="529"/>
      <c r="P8" s="529"/>
      <c r="Q8" s="529"/>
      <c r="R8" s="529"/>
      <c r="S8" s="529"/>
      <c r="T8" s="529"/>
      <c r="U8" s="529"/>
      <c r="V8" s="529"/>
      <c r="W8" s="529"/>
      <c r="X8" s="529"/>
      <c r="Y8" s="529"/>
      <c r="Z8" s="529"/>
      <c r="AA8" s="529"/>
      <c r="AB8" s="529"/>
      <c r="AC8" s="529"/>
      <c r="AD8" s="529"/>
      <c r="AE8" s="529"/>
      <c r="AF8" s="529"/>
    </row>
    <row r="9" spans="1:32" ht="15.75" customHeight="1" x14ac:dyDescent="0.25">
      <c r="A9" s="529"/>
      <c r="B9" s="916"/>
      <c r="C9" s="917"/>
      <c r="D9" s="917"/>
      <c r="E9" s="917"/>
      <c r="F9" s="917"/>
      <c r="G9" s="917"/>
      <c r="H9" s="917"/>
      <c r="I9" s="917"/>
      <c r="J9" s="917"/>
      <c r="K9" s="917"/>
      <c r="L9" s="917"/>
      <c r="M9" s="917"/>
      <c r="N9" s="918"/>
      <c r="O9" s="529"/>
      <c r="P9" s="529"/>
      <c r="Q9" s="529"/>
      <c r="R9" s="529"/>
      <c r="S9" s="529"/>
      <c r="T9" s="529"/>
      <c r="U9" s="529"/>
      <c r="V9" s="529"/>
      <c r="W9" s="529"/>
      <c r="X9" s="529"/>
      <c r="Y9" s="529"/>
      <c r="Z9" s="529"/>
      <c r="AA9" s="529"/>
      <c r="AB9" s="529"/>
      <c r="AC9" s="529"/>
      <c r="AD9" s="529"/>
      <c r="AE9" s="529"/>
      <c r="AF9" s="529"/>
    </row>
    <row r="10" spans="1:32" ht="15.75" customHeight="1" thickBot="1" x14ac:dyDescent="0.3">
      <c r="A10" s="529"/>
      <c r="B10" s="919"/>
      <c r="C10" s="920"/>
      <c r="D10" s="920"/>
      <c r="E10" s="920"/>
      <c r="F10" s="920"/>
      <c r="G10" s="920"/>
      <c r="H10" s="920"/>
      <c r="I10" s="920"/>
      <c r="J10" s="920"/>
      <c r="K10" s="920"/>
      <c r="L10" s="920"/>
      <c r="M10" s="920"/>
      <c r="N10" s="921"/>
      <c r="O10" s="529"/>
      <c r="P10" s="529"/>
      <c r="Q10" s="529"/>
      <c r="R10" s="529"/>
      <c r="S10" s="529"/>
      <c r="T10" s="529"/>
      <c r="U10" s="529"/>
      <c r="V10" s="529"/>
      <c r="W10" s="529"/>
      <c r="X10" s="529"/>
      <c r="Y10" s="529"/>
      <c r="Z10" s="529"/>
      <c r="AA10" s="529"/>
      <c r="AB10" s="529"/>
      <c r="AC10" s="529"/>
      <c r="AD10" s="529"/>
      <c r="AE10" s="529"/>
      <c r="AF10" s="529"/>
    </row>
    <row r="11" spans="1:32" ht="42" customHeight="1" x14ac:dyDescent="0.25">
      <c r="A11" s="529"/>
      <c r="B11" s="894" t="s">
        <v>1496</v>
      </c>
      <c r="C11" s="895" t="s">
        <v>1497</v>
      </c>
      <c r="D11" s="896" t="s">
        <v>1498</v>
      </c>
      <c r="E11" s="895" t="s">
        <v>1499</v>
      </c>
      <c r="F11" s="896" t="s">
        <v>1500</v>
      </c>
      <c r="G11" s="895" t="s">
        <v>1501</v>
      </c>
      <c r="H11" s="896" t="s">
        <v>1502</v>
      </c>
      <c r="I11" s="896" t="s">
        <v>1503</v>
      </c>
      <c r="J11" s="897" t="s">
        <v>1504</v>
      </c>
      <c r="K11" s="895" t="s">
        <v>1505</v>
      </c>
      <c r="L11" s="897" t="s">
        <v>1506</v>
      </c>
      <c r="M11" s="898" t="s">
        <v>1507</v>
      </c>
      <c r="N11" s="536" t="s">
        <v>1508</v>
      </c>
      <c r="O11" s="529"/>
      <c r="P11" s="529"/>
      <c r="Q11" s="529"/>
      <c r="R11" s="529"/>
      <c r="S11" s="529"/>
      <c r="T11" s="529"/>
      <c r="U11" s="529"/>
      <c r="V11" s="529"/>
      <c r="W11" s="529"/>
      <c r="X11" s="529"/>
      <c r="Y11" s="529"/>
      <c r="Z11" s="529"/>
      <c r="AA11" s="529"/>
      <c r="AB11" s="529"/>
      <c r="AC11" s="529"/>
      <c r="AD11" s="529"/>
      <c r="AE11" s="529"/>
      <c r="AF11" s="529"/>
    </row>
    <row r="12" spans="1:32" ht="35.1" customHeight="1" x14ac:dyDescent="0.25">
      <c r="A12" s="529"/>
      <c r="B12" s="537">
        <v>1</v>
      </c>
      <c r="C12" s="538" t="s">
        <v>1509</v>
      </c>
      <c r="D12" s="539" t="s">
        <v>1510</v>
      </c>
      <c r="E12" s="538" t="s">
        <v>1511</v>
      </c>
      <c r="F12" s="540">
        <v>0</v>
      </c>
      <c r="G12" s="541"/>
      <c r="H12" s="542"/>
      <c r="I12" s="538"/>
      <c r="J12" s="542" t="s">
        <v>1512</v>
      </c>
      <c r="K12" s="543" t="s">
        <v>41</v>
      </c>
      <c r="L12" s="542" t="s">
        <v>1513</v>
      </c>
      <c r="M12" s="544" t="s">
        <v>1514</v>
      </c>
      <c r="N12" s="545"/>
      <c r="O12" s="529"/>
      <c r="P12" s="529"/>
      <c r="Q12" s="529"/>
      <c r="R12" s="529"/>
      <c r="S12" s="529"/>
      <c r="T12" s="529"/>
      <c r="U12" s="529"/>
      <c r="V12" s="529"/>
      <c r="W12" s="529"/>
      <c r="X12" s="529"/>
      <c r="Y12" s="529"/>
      <c r="Z12" s="529"/>
      <c r="AA12" s="529"/>
      <c r="AB12" s="529"/>
      <c r="AC12" s="529"/>
      <c r="AD12" s="529"/>
      <c r="AE12" s="529"/>
      <c r="AF12" s="529"/>
    </row>
    <row r="13" spans="1:32" ht="35.1" customHeight="1" x14ac:dyDescent="0.25">
      <c r="A13" s="529"/>
      <c r="B13" s="537">
        <v>2</v>
      </c>
      <c r="C13" s="538" t="s">
        <v>1509</v>
      </c>
      <c r="D13" s="539" t="s">
        <v>1510</v>
      </c>
      <c r="E13" s="538" t="s">
        <v>1511</v>
      </c>
      <c r="F13" s="540">
        <v>0</v>
      </c>
      <c r="G13" s="541"/>
      <c r="H13" s="542"/>
      <c r="I13" s="538"/>
      <c r="J13" s="542" t="s">
        <v>1515</v>
      </c>
      <c r="K13" s="546" t="s">
        <v>53</v>
      </c>
      <c r="L13" s="542" t="s">
        <v>1516</v>
      </c>
      <c r="M13" s="544" t="s">
        <v>56</v>
      </c>
      <c r="N13" s="545"/>
      <c r="O13" s="529"/>
      <c r="P13" s="529"/>
      <c r="Q13" s="529"/>
      <c r="R13" s="529"/>
      <c r="S13" s="529"/>
      <c r="T13" s="529"/>
      <c r="U13" s="529"/>
      <c r="V13" s="529"/>
      <c r="W13" s="529"/>
      <c r="X13" s="529"/>
      <c r="Y13" s="529"/>
      <c r="Z13" s="529"/>
      <c r="AA13" s="529"/>
      <c r="AB13" s="529"/>
      <c r="AC13" s="529"/>
      <c r="AD13" s="529"/>
      <c r="AE13" s="529"/>
      <c r="AF13" s="529"/>
    </row>
    <row r="14" spans="1:32" ht="35.1" customHeight="1" x14ac:dyDescent="0.25">
      <c r="A14" s="529"/>
      <c r="B14" s="537">
        <v>3</v>
      </c>
      <c r="C14" s="538" t="s">
        <v>1509</v>
      </c>
      <c r="D14" s="539" t="s">
        <v>1510</v>
      </c>
      <c r="E14" s="538" t="s">
        <v>1511</v>
      </c>
      <c r="F14" s="540">
        <v>0</v>
      </c>
      <c r="G14" s="541"/>
      <c r="H14" s="542"/>
      <c r="I14" s="538"/>
      <c r="J14" s="542" t="s">
        <v>1517</v>
      </c>
      <c r="K14" s="546" t="s">
        <v>67</v>
      </c>
      <c r="L14" s="542" t="s">
        <v>1518</v>
      </c>
      <c r="M14" s="544" t="s">
        <v>70</v>
      </c>
      <c r="N14" s="545"/>
      <c r="O14" s="529"/>
      <c r="P14" s="529"/>
      <c r="Q14" s="529"/>
      <c r="R14" s="529"/>
      <c r="S14" s="529"/>
      <c r="T14" s="529"/>
      <c r="U14" s="529"/>
      <c r="V14" s="529"/>
      <c r="W14" s="529"/>
      <c r="X14" s="529"/>
      <c r="Y14" s="529"/>
      <c r="Z14" s="529"/>
      <c r="AA14" s="529"/>
      <c r="AB14" s="529"/>
      <c r="AC14" s="529"/>
      <c r="AD14" s="529"/>
      <c r="AE14" s="529"/>
      <c r="AF14" s="529"/>
    </row>
    <row r="15" spans="1:32" ht="35.1" customHeight="1" x14ac:dyDescent="0.25">
      <c r="A15" s="529"/>
      <c r="B15" s="537">
        <v>4</v>
      </c>
      <c r="C15" s="538" t="s">
        <v>1509</v>
      </c>
      <c r="D15" s="539" t="s">
        <v>1510</v>
      </c>
      <c r="E15" s="538" t="s">
        <v>1511</v>
      </c>
      <c r="F15" s="542" t="s">
        <v>1518</v>
      </c>
      <c r="G15" s="551" t="s">
        <v>1525</v>
      </c>
      <c r="H15" s="548"/>
      <c r="I15" s="538"/>
      <c r="J15" s="542" t="s">
        <v>1512</v>
      </c>
      <c r="K15" s="543" t="s">
        <v>41</v>
      </c>
      <c r="L15" s="539" t="s">
        <v>1802</v>
      </c>
      <c r="M15" s="549" t="s">
        <v>559</v>
      </c>
      <c r="N15" s="550"/>
      <c r="O15" s="529"/>
      <c r="P15" s="529"/>
      <c r="Q15" s="529"/>
      <c r="R15" s="529"/>
      <c r="S15" s="529"/>
      <c r="T15" s="529"/>
      <c r="U15" s="529"/>
      <c r="V15" s="529"/>
      <c r="W15" s="529"/>
      <c r="X15" s="529"/>
      <c r="Y15" s="529"/>
      <c r="Z15" s="529"/>
      <c r="AA15" s="529"/>
      <c r="AB15" s="529"/>
      <c r="AC15" s="529"/>
      <c r="AD15" s="529"/>
      <c r="AE15" s="529"/>
      <c r="AF15" s="529"/>
    </row>
    <row r="16" spans="1:32" ht="35.1" customHeight="1" x14ac:dyDescent="0.25">
      <c r="A16" s="529"/>
      <c r="B16" s="537">
        <v>5</v>
      </c>
      <c r="C16" s="538" t="s">
        <v>1509</v>
      </c>
      <c r="D16" s="539" t="s">
        <v>1510</v>
      </c>
      <c r="E16" s="538" t="s">
        <v>1511</v>
      </c>
      <c r="F16" s="542" t="s">
        <v>1518</v>
      </c>
      <c r="G16" s="551" t="s">
        <v>1525</v>
      </c>
      <c r="H16" s="539"/>
      <c r="I16" s="538"/>
      <c r="J16" s="542" t="s">
        <v>1512</v>
      </c>
      <c r="K16" s="543" t="s">
        <v>41</v>
      </c>
      <c r="L16" s="542" t="s">
        <v>1526</v>
      </c>
      <c r="M16" s="544" t="s">
        <v>85</v>
      </c>
      <c r="N16" s="545"/>
      <c r="O16" s="529"/>
      <c r="P16" s="529"/>
      <c r="Q16" s="529"/>
      <c r="R16" s="529"/>
      <c r="S16" s="529"/>
      <c r="T16" s="529"/>
      <c r="U16" s="529"/>
      <c r="V16" s="529"/>
      <c r="W16" s="529"/>
      <c r="X16" s="529"/>
      <c r="Y16" s="529"/>
      <c r="Z16" s="529"/>
      <c r="AA16" s="529"/>
      <c r="AB16" s="529"/>
      <c r="AC16" s="529"/>
      <c r="AD16" s="529"/>
      <c r="AE16" s="529"/>
      <c r="AF16" s="529"/>
    </row>
    <row r="17" spans="1:32" ht="35.1" customHeight="1" x14ac:dyDescent="0.25">
      <c r="A17" s="529"/>
      <c r="B17" s="537">
        <v>6</v>
      </c>
      <c r="C17" s="538" t="s">
        <v>1509</v>
      </c>
      <c r="D17" s="539" t="s">
        <v>1510</v>
      </c>
      <c r="E17" s="538" t="s">
        <v>1511</v>
      </c>
      <c r="F17" s="542" t="s">
        <v>1518</v>
      </c>
      <c r="G17" s="551" t="s">
        <v>1525</v>
      </c>
      <c r="H17" s="539"/>
      <c r="I17" s="538"/>
      <c r="J17" s="542" t="s">
        <v>1513</v>
      </c>
      <c r="K17" s="543" t="s">
        <v>1527</v>
      </c>
      <c r="L17" s="542" t="s">
        <v>1523</v>
      </c>
      <c r="M17" s="544" t="s">
        <v>1528</v>
      </c>
      <c r="N17" s="545" t="s">
        <v>1529</v>
      </c>
      <c r="O17" s="529"/>
      <c r="P17" s="529"/>
      <c r="Q17" s="529"/>
      <c r="R17" s="529"/>
      <c r="S17" s="529"/>
      <c r="T17" s="529"/>
      <c r="U17" s="529"/>
      <c r="V17" s="529"/>
      <c r="W17" s="529"/>
      <c r="X17" s="529"/>
      <c r="Y17" s="529"/>
      <c r="Z17" s="529"/>
      <c r="AA17" s="529"/>
      <c r="AB17" s="529"/>
      <c r="AC17" s="529"/>
      <c r="AD17" s="529"/>
      <c r="AE17" s="529"/>
      <c r="AF17" s="529"/>
    </row>
    <row r="18" spans="1:32" ht="35.1" customHeight="1" x14ac:dyDescent="0.25">
      <c r="A18" s="529"/>
      <c r="B18" s="537">
        <v>7</v>
      </c>
      <c r="C18" s="538" t="s">
        <v>1509</v>
      </c>
      <c r="D18" s="539" t="s">
        <v>1510</v>
      </c>
      <c r="E18" s="538" t="s">
        <v>1511</v>
      </c>
      <c r="F18" s="542" t="s">
        <v>1518</v>
      </c>
      <c r="G18" s="551" t="s">
        <v>1525</v>
      </c>
      <c r="H18" s="539"/>
      <c r="I18" s="538"/>
      <c r="J18" s="542" t="s">
        <v>1513</v>
      </c>
      <c r="K18" s="543" t="s">
        <v>1527</v>
      </c>
      <c r="L18" s="542" t="s">
        <v>1512</v>
      </c>
      <c r="M18" s="544" t="s">
        <v>1530</v>
      </c>
      <c r="N18" s="545" t="s">
        <v>1529</v>
      </c>
      <c r="O18" s="529"/>
      <c r="P18" s="529"/>
      <c r="Q18" s="529"/>
      <c r="R18" s="529"/>
      <c r="S18" s="529"/>
      <c r="T18" s="529"/>
      <c r="U18" s="529"/>
      <c r="V18" s="529"/>
      <c r="W18" s="529"/>
      <c r="X18" s="529"/>
      <c r="Y18" s="529"/>
      <c r="Z18" s="529"/>
      <c r="AA18" s="529"/>
      <c r="AB18" s="529"/>
      <c r="AC18" s="529"/>
      <c r="AD18" s="529"/>
      <c r="AE18" s="529"/>
      <c r="AF18" s="529"/>
    </row>
    <row r="19" spans="1:32" ht="35.1" customHeight="1" x14ac:dyDescent="0.25">
      <c r="A19" s="529"/>
      <c r="B19" s="537">
        <v>8</v>
      </c>
      <c r="C19" s="538" t="s">
        <v>1509</v>
      </c>
      <c r="D19" s="539" t="s">
        <v>1510</v>
      </c>
      <c r="E19" s="538" t="s">
        <v>1511</v>
      </c>
      <c r="F19" s="542" t="s">
        <v>1518</v>
      </c>
      <c r="G19" s="551" t="s">
        <v>1525</v>
      </c>
      <c r="H19" s="539"/>
      <c r="I19" s="538"/>
      <c r="J19" s="542" t="s">
        <v>1515</v>
      </c>
      <c r="K19" s="546" t="s">
        <v>53</v>
      </c>
      <c r="L19" s="542" t="s">
        <v>1512</v>
      </c>
      <c r="M19" s="544" t="s">
        <v>556</v>
      </c>
      <c r="N19" s="545"/>
      <c r="O19" s="529"/>
      <c r="P19" s="529"/>
      <c r="Q19" s="529"/>
      <c r="R19" s="529"/>
      <c r="S19" s="529"/>
      <c r="T19" s="529"/>
      <c r="U19" s="529"/>
      <c r="V19" s="529"/>
      <c r="W19" s="529"/>
      <c r="X19" s="529"/>
      <c r="Y19" s="529"/>
      <c r="Z19" s="529"/>
      <c r="AA19" s="529"/>
      <c r="AB19" s="529"/>
      <c r="AC19" s="529"/>
      <c r="AD19" s="529"/>
      <c r="AE19" s="529"/>
      <c r="AF19" s="529"/>
    </row>
    <row r="20" spans="1:32" ht="35.1" customHeight="1" x14ac:dyDescent="0.25">
      <c r="A20" s="529"/>
      <c r="B20" s="537">
        <v>9</v>
      </c>
      <c r="C20" s="538" t="s">
        <v>1509</v>
      </c>
      <c r="D20" s="539" t="s">
        <v>1510</v>
      </c>
      <c r="E20" s="538" t="s">
        <v>1511</v>
      </c>
      <c r="F20" s="542" t="s">
        <v>1518</v>
      </c>
      <c r="G20" s="551" t="s">
        <v>1525</v>
      </c>
      <c r="H20" s="539"/>
      <c r="I20" s="538"/>
      <c r="J20" s="542" t="s">
        <v>1515</v>
      </c>
      <c r="K20" s="546" t="s">
        <v>53</v>
      </c>
      <c r="L20" s="542" t="s">
        <v>1516</v>
      </c>
      <c r="M20" s="544" t="s">
        <v>56</v>
      </c>
      <c r="N20" s="545"/>
      <c r="O20" s="529"/>
      <c r="P20" s="529"/>
      <c r="Q20" s="529"/>
      <c r="R20" s="529"/>
      <c r="S20" s="529"/>
      <c r="T20" s="529"/>
      <c r="U20" s="529"/>
      <c r="V20" s="529"/>
      <c r="W20" s="529"/>
      <c r="X20" s="529"/>
      <c r="Y20" s="529"/>
      <c r="Z20" s="529"/>
      <c r="AA20" s="529"/>
      <c r="AB20" s="529"/>
      <c r="AC20" s="529"/>
      <c r="AD20" s="529"/>
      <c r="AE20" s="529"/>
      <c r="AF20" s="529"/>
    </row>
    <row r="21" spans="1:32" ht="35.1" customHeight="1" x14ac:dyDescent="0.25">
      <c r="A21" s="529"/>
      <c r="B21" s="537">
        <v>10</v>
      </c>
      <c r="C21" s="538" t="s">
        <v>1509</v>
      </c>
      <c r="D21" s="539" t="s">
        <v>1510</v>
      </c>
      <c r="E21" s="538" t="s">
        <v>1511</v>
      </c>
      <c r="F21" s="542" t="s">
        <v>1518</v>
      </c>
      <c r="G21" s="551" t="s">
        <v>1525</v>
      </c>
      <c r="H21" s="539"/>
      <c r="I21" s="538"/>
      <c r="J21" s="542" t="s">
        <v>1517</v>
      </c>
      <c r="K21" s="546" t="s">
        <v>67</v>
      </c>
      <c r="L21" s="542" t="s">
        <v>1518</v>
      </c>
      <c r="M21" s="544" t="s">
        <v>70</v>
      </c>
      <c r="N21" s="545"/>
      <c r="O21" s="529"/>
      <c r="P21" s="529"/>
      <c r="Q21" s="529"/>
      <c r="R21" s="529"/>
      <c r="S21" s="529"/>
      <c r="T21" s="529"/>
      <c r="U21" s="529"/>
      <c r="V21" s="529"/>
      <c r="W21" s="529"/>
      <c r="X21" s="529"/>
      <c r="Y21" s="529"/>
      <c r="Z21" s="529"/>
      <c r="AA21" s="529"/>
      <c r="AB21" s="529"/>
      <c r="AC21" s="529"/>
      <c r="AD21" s="529"/>
      <c r="AE21" s="529"/>
      <c r="AF21" s="529"/>
    </row>
    <row r="22" spans="1:32" ht="35.1" customHeight="1" x14ac:dyDescent="0.25">
      <c r="A22" s="529"/>
      <c r="B22" s="537">
        <v>11</v>
      </c>
      <c r="C22" s="538" t="s">
        <v>1509</v>
      </c>
      <c r="D22" s="539" t="s">
        <v>1510</v>
      </c>
      <c r="E22" s="538" t="s">
        <v>1511</v>
      </c>
      <c r="F22" s="542" t="s">
        <v>1518</v>
      </c>
      <c r="G22" s="551" t="s">
        <v>1525</v>
      </c>
      <c r="H22" s="542" t="s">
        <v>1531</v>
      </c>
      <c r="I22" s="547" t="s">
        <v>1532</v>
      </c>
      <c r="J22" s="542" t="s">
        <v>1512</v>
      </c>
      <c r="K22" s="546" t="s">
        <v>41</v>
      </c>
      <c r="L22" s="542" t="s">
        <v>1526</v>
      </c>
      <c r="M22" s="544" t="s">
        <v>85</v>
      </c>
      <c r="N22" s="545"/>
      <c r="O22" s="529"/>
      <c r="P22" s="529"/>
      <c r="Q22" s="529"/>
      <c r="R22" s="529"/>
      <c r="S22" s="529"/>
      <c r="T22" s="529"/>
      <c r="U22" s="529"/>
      <c r="V22" s="529"/>
      <c r="W22" s="529"/>
      <c r="X22" s="529"/>
      <c r="Y22" s="529"/>
      <c r="Z22" s="529"/>
      <c r="AA22" s="529"/>
      <c r="AB22" s="529"/>
      <c r="AC22" s="529"/>
      <c r="AD22" s="529"/>
      <c r="AE22" s="529"/>
      <c r="AF22" s="529"/>
    </row>
    <row r="23" spans="1:32" ht="35.1" customHeight="1" x14ac:dyDescent="0.25">
      <c r="A23" s="529"/>
      <c r="B23" s="537">
        <v>12</v>
      </c>
      <c r="C23" s="538" t="s">
        <v>1509</v>
      </c>
      <c r="D23" s="539" t="s">
        <v>1510</v>
      </c>
      <c r="E23" s="538" t="s">
        <v>1511</v>
      </c>
      <c r="F23" s="542" t="s">
        <v>1518</v>
      </c>
      <c r="G23" s="551" t="s">
        <v>1525</v>
      </c>
      <c r="H23" s="542" t="s">
        <v>1531</v>
      </c>
      <c r="I23" s="547" t="s">
        <v>1532</v>
      </c>
      <c r="J23" s="542" t="s">
        <v>1515</v>
      </c>
      <c r="K23" s="546" t="s">
        <v>53</v>
      </c>
      <c r="L23" s="542" t="s">
        <v>1516</v>
      </c>
      <c r="M23" s="544" t="s">
        <v>56</v>
      </c>
      <c r="N23" s="545"/>
      <c r="O23" s="529"/>
      <c r="P23" s="529"/>
      <c r="Q23" s="529"/>
      <c r="R23" s="529"/>
      <c r="S23" s="529"/>
      <c r="T23" s="529"/>
      <c r="U23" s="529"/>
      <c r="V23" s="529"/>
      <c r="W23" s="529"/>
      <c r="X23" s="529"/>
      <c r="Y23" s="529"/>
      <c r="Z23" s="529"/>
      <c r="AA23" s="529"/>
      <c r="AB23" s="529"/>
      <c r="AC23" s="529"/>
      <c r="AD23" s="529"/>
      <c r="AE23" s="529"/>
      <c r="AF23" s="529"/>
    </row>
    <row r="24" spans="1:32" ht="35.1" customHeight="1" x14ac:dyDescent="0.25">
      <c r="A24" s="529"/>
      <c r="B24" s="537">
        <v>13</v>
      </c>
      <c r="C24" s="538" t="s">
        <v>1509</v>
      </c>
      <c r="D24" s="539" t="s">
        <v>1510</v>
      </c>
      <c r="E24" s="538" t="s">
        <v>1511</v>
      </c>
      <c r="F24" s="542" t="s">
        <v>1518</v>
      </c>
      <c r="G24" s="551" t="s">
        <v>1525</v>
      </c>
      <c r="H24" s="542" t="s">
        <v>1531</v>
      </c>
      <c r="I24" s="547" t="s">
        <v>1532</v>
      </c>
      <c r="J24" s="542" t="s">
        <v>1517</v>
      </c>
      <c r="K24" s="546" t="s">
        <v>67</v>
      </c>
      <c r="L24" s="542" t="s">
        <v>1518</v>
      </c>
      <c r="M24" s="544" t="s">
        <v>70</v>
      </c>
      <c r="N24" s="545"/>
      <c r="O24" s="529"/>
      <c r="P24" s="529"/>
      <c r="Q24" s="529"/>
      <c r="R24" s="529"/>
      <c r="S24" s="529"/>
      <c r="T24" s="529"/>
      <c r="U24" s="529"/>
      <c r="V24" s="529"/>
      <c r="W24" s="529"/>
      <c r="X24" s="529"/>
      <c r="Y24" s="529"/>
      <c r="Z24" s="529"/>
      <c r="AA24" s="529"/>
      <c r="AB24" s="529"/>
      <c r="AC24" s="529"/>
      <c r="AD24" s="529"/>
      <c r="AE24" s="529"/>
      <c r="AF24" s="529"/>
    </row>
    <row r="25" spans="1:32" ht="35.1" customHeight="1" x14ac:dyDescent="0.25">
      <c r="A25" s="529"/>
      <c r="B25" s="537">
        <v>14</v>
      </c>
      <c r="C25" s="538" t="s">
        <v>1509</v>
      </c>
      <c r="D25" s="539" t="s">
        <v>1510</v>
      </c>
      <c r="E25" s="538" t="s">
        <v>1511</v>
      </c>
      <c r="F25" s="542" t="s">
        <v>1518</v>
      </c>
      <c r="G25" s="551" t="s">
        <v>1525</v>
      </c>
      <c r="H25" s="542" t="s">
        <v>1531</v>
      </c>
      <c r="I25" s="547" t="s">
        <v>1532</v>
      </c>
      <c r="J25" s="542" t="s">
        <v>1533</v>
      </c>
      <c r="K25" s="546" t="s">
        <v>545</v>
      </c>
      <c r="L25" s="542" t="s">
        <v>1512</v>
      </c>
      <c r="M25" s="544" t="s">
        <v>1534</v>
      </c>
      <c r="N25" s="545"/>
      <c r="O25" s="529"/>
      <c r="P25" s="529"/>
      <c r="Q25" s="529"/>
      <c r="R25" s="529"/>
      <c r="S25" s="529"/>
      <c r="T25" s="529"/>
      <c r="U25" s="529"/>
      <c r="V25" s="529"/>
      <c r="W25" s="529"/>
      <c r="X25" s="529"/>
      <c r="Y25" s="529"/>
      <c r="Z25" s="529"/>
      <c r="AA25" s="529"/>
      <c r="AB25" s="529"/>
      <c r="AC25" s="529"/>
      <c r="AD25" s="529"/>
      <c r="AE25" s="529"/>
      <c r="AF25" s="529"/>
    </row>
    <row r="26" spans="1:32" ht="35.1" customHeight="1" x14ac:dyDescent="0.25">
      <c r="A26" s="529"/>
      <c r="B26" s="537">
        <v>15</v>
      </c>
      <c r="C26" s="538" t="s">
        <v>1509</v>
      </c>
      <c r="D26" s="539" t="s">
        <v>1510</v>
      </c>
      <c r="E26" s="538" t="s">
        <v>1511</v>
      </c>
      <c r="F26" s="542" t="s">
        <v>1518</v>
      </c>
      <c r="G26" s="551" t="s">
        <v>1525</v>
      </c>
      <c r="H26" s="542" t="s">
        <v>1535</v>
      </c>
      <c r="I26" s="547" t="s">
        <v>1536</v>
      </c>
      <c r="J26" s="542" t="s">
        <v>1512</v>
      </c>
      <c r="K26" s="546" t="s">
        <v>41</v>
      </c>
      <c r="L26" s="542" t="s">
        <v>1526</v>
      </c>
      <c r="M26" s="549" t="s">
        <v>85</v>
      </c>
      <c r="N26" s="550"/>
      <c r="O26" s="529"/>
      <c r="P26" s="529"/>
      <c r="Q26" s="529"/>
      <c r="R26" s="529"/>
      <c r="S26" s="529"/>
      <c r="T26" s="529"/>
      <c r="U26" s="529"/>
      <c r="V26" s="529"/>
      <c r="W26" s="529"/>
      <c r="X26" s="529"/>
      <c r="Y26" s="529"/>
      <c r="Z26" s="529"/>
      <c r="AA26" s="529"/>
      <c r="AB26" s="529"/>
      <c r="AC26" s="529"/>
      <c r="AD26" s="529"/>
      <c r="AE26" s="529"/>
      <c r="AF26" s="529"/>
    </row>
    <row r="27" spans="1:32" ht="35.1" customHeight="1" x14ac:dyDescent="0.25">
      <c r="A27" s="529"/>
      <c r="B27" s="537">
        <v>16</v>
      </c>
      <c r="C27" s="538" t="s">
        <v>1509</v>
      </c>
      <c r="D27" s="539" t="s">
        <v>1510</v>
      </c>
      <c r="E27" s="538" t="s">
        <v>1511</v>
      </c>
      <c r="F27" s="542" t="s">
        <v>1518</v>
      </c>
      <c r="G27" s="551" t="s">
        <v>1525</v>
      </c>
      <c r="H27" s="542" t="s">
        <v>1535</v>
      </c>
      <c r="I27" s="547" t="s">
        <v>1536</v>
      </c>
      <c r="J27" s="542" t="s">
        <v>1515</v>
      </c>
      <c r="K27" s="546" t="s">
        <v>53</v>
      </c>
      <c r="L27" s="542" t="s">
        <v>1516</v>
      </c>
      <c r="M27" s="549" t="s">
        <v>56</v>
      </c>
      <c r="N27" s="550"/>
      <c r="O27" s="529"/>
      <c r="P27" s="529"/>
      <c r="Q27" s="529"/>
      <c r="R27" s="529"/>
      <c r="S27" s="529"/>
      <c r="T27" s="529"/>
      <c r="U27" s="529"/>
      <c r="V27" s="529"/>
      <c r="W27" s="529"/>
      <c r="X27" s="529"/>
      <c r="Y27" s="529"/>
      <c r="Z27" s="529"/>
      <c r="AA27" s="529"/>
      <c r="AB27" s="529"/>
      <c r="AC27" s="529"/>
      <c r="AD27" s="529"/>
      <c r="AE27" s="529"/>
      <c r="AF27" s="529"/>
    </row>
    <row r="28" spans="1:32" ht="35.1" customHeight="1" x14ac:dyDescent="0.25">
      <c r="A28" s="529"/>
      <c r="B28" s="537">
        <v>17</v>
      </c>
      <c r="C28" s="538" t="s">
        <v>1509</v>
      </c>
      <c r="D28" s="539" t="s">
        <v>1510</v>
      </c>
      <c r="E28" s="538" t="s">
        <v>1511</v>
      </c>
      <c r="F28" s="542" t="s">
        <v>1518</v>
      </c>
      <c r="G28" s="551" t="s">
        <v>1525</v>
      </c>
      <c r="H28" s="542" t="s">
        <v>1535</v>
      </c>
      <c r="I28" s="547" t="s">
        <v>1536</v>
      </c>
      <c r="J28" s="542" t="s">
        <v>1515</v>
      </c>
      <c r="K28" s="546" t="s">
        <v>53</v>
      </c>
      <c r="L28" s="542" t="s">
        <v>1537</v>
      </c>
      <c r="M28" s="549" t="s">
        <v>1538</v>
      </c>
      <c r="N28" s="550"/>
      <c r="O28" s="529"/>
      <c r="P28" s="529"/>
      <c r="Q28" s="529"/>
      <c r="R28" s="529"/>
      <c r="S28" s="529"/>
      <c r="T28" s="529"/>
      <c r="U28" s="529"/>
      <c r="V28" s="529"/>
      <c r="W28" s="529"/>
      <c r="X28" s="529"/>
      <c r="Y28" s="529"/>
      <c r="Z28" s="529"/>
      <c r="AA28" s="529"/>
      <c r="AB28" s="529"/>
      <c r="AC28" s="529"/>
      <c r="AD28" s="529"/>
      <c r="AE28" s="529"/>
      <c r="AF28" s="529"/>
    </row>
    <row r="29" spans="1:32" ht="35.1" customHeight="1" x14ac:dyDescent="0.25">
      <c r="A29" s="529"/>
      <c r="B29" s="537">
        <v>18</v>
      </c>
      <c r="C29" s="538" t="s">
        <v>1509</v>
      </c>
      <c r="D29" s="539" t="s">
        <v>1510</v>
      </c>
      <c r="E29" s="538" t="s">
        <v>1511</v>
      </c>
      <c r="F29" s="542" t="s">
        <v>1518</v>
      </c>
      <c r="G29" s="551" t="s">
        <v>1525</v>
      </c>
      <c r="H29" s="542" t="s">
        <v>1535</v>
      </c>
      <c r="I29" s="547" t="s">
        <v>1536</v>
      </c>
      <c r="J29" s="540">
        <v>125</v>
      </c>
      <c r="K29" s="546" t="s">
        <v>1292</v>
      </c>
      <c r="L29" s="542" t="s">
        <v>1539</v>
      </c>
      <c r="M29" s="544" t="s">
        <v>1540</v>
      </c>
      <c r="N29" s="545"/>
      <c r="O29" s="529"/>
      <c r="P29" s="529"/>
      <c r="Q29" s="529"/>
      <c r="R29" s="529"/>
      <c r="S29" s="529"/>
      <c r="T29" s="529"/>
      <c r="U29" s="529"/>
      <c r="V29" s="529"/>
      <c r="W29" s="529"/>
      <c r="X29" s="529"/>
      <c r="Y29" s="529"/>
      <c r="Z29" s="529"/>
      <c r="AA29" s="529"/>
      <c r="AB29" s="529"/>
      <c r="AC29" s="529"/>
      <c r="AD29" s="529"/>
      <c r="AE29" s="529"/>
      <c r="AF29" s="529"/>
    </row>
    <row r="30" spans="1:32" ht="35.1" customHeight="1" x14ac:dyDescent="0.25">
      <c r="A30" s="529"/>
      <c r="B30" s="537">
        <v>19</v>
      </c>
      <c r="C30" s="538" t="s">
        <v>1509</v>
      </c>
      <c r="D30" s="539" t="s">
        <v>1510</v>
      </c>
      <c r="E30" s="538" t="s">
        <v>1511</v>
      </c>
      <c r="F30" s="542" t="s">
        <v>1518</v>
      </c>
      <c r="G30" s="551" t="s">
        <v>1525</v>
      </c>
      <c r="H30" s="542" t="s">
        <v>1535</v>
      </c>
      <c r="I30" s="547" t="s">
        <v>1536</v>
      </c>
      <c r="J30" s="540">
        <v>125</v>
      </c>
      <c r="K30" s="546" t="s">
        <v>1292</v>
      </c>
      <c r="L30" s="542" t="s">
        <v>1541</v>
      </c>
      <c r="M30" s="544" t="s">
        <v>1542</v>
      </c>
      <c r="N30" s="545"/>
      <c r="O30" s="529"/>
      <c r="P30" s="529"/>
      <c r="Q30" s="529"/>
      <c r="R30" s="529"/>
      <c r="S30" s="529"/>
      <c r="T30" s="529"/>
      <c r="U30" s="529"/>
      <c r="V30" s="529"/>
      <c r="W30" s="529"/>
      <c r="X30" s="529"/>
      <c r="Y30" s="529"/>
      <c r="Z30" s="529"/>
      <c r="AA30" s="529"/>
      <c r="AB30" s="529"/>
      <c r="AC30" s="529"/>
      <c r="AD30" s="529"/>
      <c r="AE30" s="529"/>
      <c r="AF30" s="529"/>
    </row>
    <row r="31" spans="1:32" ht="35.1" customHeight="1" x14ac:dyDescent="0.25">
      <c r="A31" s="529"/>
      <c r="B31" s="537">
        <v>20</v>
      </c>
      <c r="C31" s="538" t="s">
        <v>1509</v>
      </c>
      <c r="D31" s="539" t="s">
        <v>1510</v>
      </c>
      <c r="E31" s="538" t="s">
        <v>1511</v>
      </c>
      <c r="F31" s="542" t="s">
        <v>1518</v>
      </c>
      <c r="G31" s="551" t="s">
        <v>1525</v>
      </c>
      <c r="H31" s="542" t="s">
        <v>1535</v>
      </c>
      <c r="I31" s="547" t="s">
        <v>1536</v>
      </c>
      <c r="J31" s="542" t="s">
        <v>1517</v>
      </c>
      <c r="K31" s="546" t="s">
        <v>67</v>
      </c>
      <c r="L31" s="542" t="s">
        <v>1518</v>
      </c>
      <c r="M31" s="544" t="s">
        <v>70</v>
      </c>
      <c r="N31" s="545"/>
      <c r="O31" s="529"/>
      <c r="P31" s="529"/>
      <c r="Q31" s="529"/>
      <c r="R31" s="529"/>
      <c r="S31" s="529"/>
      <c r="T31" s="529"/>
      <c r="U31" s="529"/>
      <c r="V31" s="529"/>
      <c r="W31" s="529"/>
      <c r="X31" s="529"/>
      <c r="Y31" s="529"/>
      <c r="Z31" s="529"/>
      <c r="AA31" s="529"/>
      <c r="AB31" s="529"/>
      <c r="AC31" s="529"/>
      <c r="AD31" s="529"/>
      <c r="AE31" s="529"/>
      <c r="AF31" s="529"/>
    </row>
    <row r="32" spans="1:32" ht="35.1" customHeight="1" x14ac:dyDescent="0.25">
      <c r="A32" s="529"/>
      <c r="B32" s="537">
        <v>21</v>
      </c>
      <c r="C32" s="538" t="s">
        <v>1509</v>
      </c>
      <c r="D32" s="539" t="s">
        <v>1510</v>
      </c>
      <c r="E32" s="538" t="s">
        <v>1511</v>
      </c>
      <c r="F32" s="542" t="s">
        <v>1518</v>
      </c>
      <c r="G32" s="551" t="s">
        <v>1525</v>
      </c>
      <c r="H32" s="542" t="s">
        <v>1535</v>
      </c>
      <c r="I32" s="547" t="s">
        <v>1536</v>
      </c>
      <c r="J32" s="542" t="s">
        <v>1543</v>
      </c>
      <c r="K32" s="546" t="s">
        <v>1544</v>
      </c>
      <c r="L32" s="542" t="s">
        <v>1523</v>
      </c>
      <c r="M32" s="544" t="s">
        <v>1545</v>
      </c>
      <c r="N32" s="545"/>
      <c r="O32" s="529"/>
      <c r="P32" s="529"/>
      <c r="Q32" s="529"/>
      <c r="R32" s="529"/>
      <c r="S32" s="529"/>
      <c r="T32" s="529"/>
      <c r="U32" s="529"/>
      <c r="V32" s="529"/>
      <c r="W32" s="529"/>
      <c r="X32" s="529"/>
      <c r="Y32" s="529"/>
      <c r="Z32" s="529"/>
      <c r="AA32" s="529"/>
      <c r="AB32" s="529"/>
      <c r="AC32" s="529"/>
      <c r="AD32" s="529"/>
      <c r="AE32" s="529"/>
      <c r="AF32" s="529"/>
    </row>
    <row r="33" spans="1:32" ht="35.1" customHeight="1" x14ac:dyDescent="0.25">
      <c r="A33" s="529"/>
      <c r="B33" s="537">
        <v>22</v>
      </c>
      <c r="C33" s="538" t="s">
        <v>1509</v>
      </c>
      <c r="D33" s="539" t="s">
        <v>1510</v>
      </c>
      <c r="E33" s="538" t="s">
        <v>1511</v>
      </c>
      <c r="F33" s="542" t="s">
        <v>1518</v>
      </c>
      <c r="G33" s="551" t="s">
        <v>1525</v>
      </c>
      <c r="H33" s="542" t="s">
        <v>1535</v>
      </c>
      <c r="I33" s="547" t="s">
        <v>1536</v>
      </c>
      <c r="J33" s="542" t="s">
        <v>1543</v>
      </c>
      <c r="K33" s="546" t="s">
        <v>1544</v>
      </c>
      <c r="L33" s="542" t="s">
        <v>1512</v>
      </c>
      <c r="M33" s="544" t="s">
        <v>1546</v>
      </c>
      <c r="N33" s="545"/>
      <c r="O33" s="529"/>
      <c r="P33" s="529"/>
      <c r="Q33" s="529"/>
      <c r="R33" s="529"/>
      <c r="S33" s="529"/>
      <c r="T33" s="529"/>
      <c r="U33" s="529"/>
      <c r="V33" s="529"/>
      <c r="W33" s="529"/>
      <c r="X33" s="529"/>
      <c r="Y33" s="529"/>
      <c r="Z33" s="529"/>
      <c r="AA33" s="529"/>
      <c r="AB33" s="529"/>
      <c r="AC33" s="529"/>
      <c r="AD33" s="529"/>
      <c r="AE33" s="529"/>
      <c r="AF33" s="529"/>
    </row>
    <row r="34" spans="1:32" ht="35.1" customHeight="1" x14ac:dyDescent="0.25">
      <c r="A34" s="529"/>
      <c r="B34" s="537">
        <v>23</v>
      </c>
      <c r="C34" s="538" t="s">
        <v>1509</v>
      </c>
      <c r="D34" s="539" t="s">
        <v>1510</v>
      </c>
      <c r="E34" s="538" t="s">
        <v>1511</v>
      </c>
      <c r="F34" s="542" t="s">
        <v>1518</v>
      </c>
      <c r="G34" s="551" t="s">
        <v>1525</v>
      </c>
      <c r="H34" s="542" t="s">
        <v>1535</v>
      </c>
      <c r="I34" s="547" t="s">
        <v>1536</v>
      </c>
      <c r="J34" s="542" t="s">
        <v>1543</v>
      </c>
      <c r="K34" s="546" t="s">
        <v>1544</v>
      </c>
      <c r="L34" s="542" t="s">
        <v>1518</v>
      </c>
      <c r="M34" s="544" t="s">
        <v>1547</v>
      </c>
      <c r="N34" s="545"/>
      <c r="O34" s="529"/>
      <c r="P34" s="529"/>
      <c r="Q34" s="529"/>
      <c r="R34" s="529"/>
      <c r="S34" s="529"/>
      <c r="T34" s="529"/>
      <c r="U34" s="529"/>
      <c r="V34" s="529"/>
      <c r="W34" s="529"/>
      <c r="X34" s="529"/>
      <c r="Y34" s="529"/>
      <c r="Z34" s="529"/>
      <c r="AA34" s="529"/>
      <c r="AB34" s="529"/>
      <c r="AC34" s="529"/>
      <c r="AD34" s="529"/>
      <c r="AE34" s="529"/>
      <c r="AF34" s="529"/>
    </row>
    <row r="35" spans="1:32" ht="35.1" customHeight="1" x14ac:dyDescent="0.25">
      <c r="A35" s="529"/>
      <c r="B35" s="537">
        <v>24</v>
      </c>
      <c r="C35" s="538" t="s">
        <v>1509</v>
      </c>
      <c r="D35" s="539" t="s">
        <v>1510</v>
      </c>
      <c r="E35" s="538" t="s">
        <v>1511</v>
      </c>
      <c r="F35" s="542" t="s">
        <v>1518</v>
      </c>
      <c r="G35" s="551" t="s">
        <v>1525</v>
      </c>
      <c r="H35" s="542" t="s">
        <v>1535</v>
      </c>
      <c r="I35" s="547" t="s">
        <v>1536</v>
      </c>
      <c r="J35" s="542" t="s">
        <v>1548</v>
      </c>
      <c r="K35" s="546" t="s">
        <v>1549</v>
      </c>
      <c r="L35" s="542" t="s">
        <v>1526</v>
      </c>
      <c r="M35" s="544" t="s">
        <v>1550</v>
      </c>
      <c r="N35" s="545"/>
      <c r="O35" s="529"/>
      <c r="P35" s="529"/>
      <c r="Q35" s="529"/>
      <c r="R35" s="529"/>
      <c r="S35" s="529"/>
      <c r="T35" s="529"/>
      <c r="U35" s="529"/>
      <c r="V35" s="529"/>
      <c r="W35" s="529"/>
      <c r="X35" s="529"/>
      <c r="Y35" s="529"/>
      <c r="Z35" s="529"/>
      <c r="AA35" s="529"/>
      <c r="AB35" s="529"/>
      <c r="AC35" s="529"/>
      <c r="AD35" s="529"/>
      <c r="AE35" s="529"/>
      <c r="AF35" s="529"/>
    </row>
    <row r="36" spans="1:32" ht="35.1" customHeight="1" x14ac:dyDescent="0.25">
      <c r="A36" s="529"/>
      <c r="B36" s="537">
        <v>25</v>
      </c>
      <c r="C36" s="538" t="s">
        <v>1509</v>
      </c>
      <c r="D36" s="539" t="str">
        <f>[1]Listado!D12</f>
        <v>0000</v>
      </c>
      <c r="E36" s="538" t="str">
        <f>[1]Listado!E12</f>
        <v>Despacho del Superintendente de Industria y Comercio</v>
      </c>
      <c r="F36" s="542">
        <f>[1]Listado!F12</f>
        <v>10</v>
      </c>
      <c r="G36" s="538" t="str">
        <f>[1]Listado!G12</f>
        <v>Oficina Asesora Jurídica</v>
      </c>
      <c r="H36" s="542" t="str">
        <f>[1]Listado!H12</f>
        <v>60</v>
      </c>
      <c r="I36" s="538" t="str">
        <f>[1]Listado!I12</f>
        <v>Grupo de Gestión Judicial</v>
      </c>
      <c r="J36" s="542" t="str">
        <f>[1]Listado!J12</f>
        <v>1</v>
      </c>
      <c r="K36" s="546" t="str">
        <f>[1]Listado!K12</f>
        <v>ACCIONES CONSTITUCIONALES</v>
      </c>
      <c r="L36" s="542" t="str">
        <f>[1]Listado!L12</f>
        <v>1</v>
      </c>
      <c r="M36" s="549" t="str">
        <f>[1]Listado!M12</f>
        <v>Acciones de Cumplimiento</v>
      </c>
      <c r="N36" s="550"/>
      <c r="O36" s="529"/>
      <c r="P36" s="529"/>
      <c r="Q36" s="529"/>
      <c r="R36" s="529"/>
      <c r="S36" s="529"/>
      <c r="T36" s="529"/>
      <c r="U36" s="529"/>
      <c r="V36" s="529"/>
      <c r="W36" s="529"/>
      <c r="X36" s="529"/>
      <c r="Y36" s="529"/>
      <c r="Z36" s="529"/>
      <c r="AA36" s="529"/>
      <c r="AB36" s="529"/>
      <c r="AC36" s="529"/>
      <c r="AD36" s="529"/>
      <c r="AE36" s="529"/>
      <c r="AF36" s="529"/>
    </row>
    <row r="37" spans="1:32" ht="35.1" customHeight="1" x14ac:dyDescent="0.25">
      <c r="A37" s="529"/>
      <c r="B37" s="537">
        <v>26</v>
      </c>
      <c r="C37" s="538" t="s">
        <v>1509</v>
      </c>
      <c r="D37" s="539" t="str">
        <f>[1]Listado!D13</f>
        <v>0000</v>
      </c>
      <c r="E37" s="538" t="str">
        <f>[1]Listado!E13</f>
        <v>Despacho del Superintendente de Industria y Comercio</v>
      </c>
      <c r="F37" s="542">
        <f>[1]Listado!F13</f>
        <v>10</v>
      </c>
      <c r="G37" s="538" t="str">
        <f>[1]Listado!G13</f>
        <v>Oficina Asesora Jurídica</v>
      </c>
      <c r="H37" s="542" t="str">
        <f>[1]Listado!H13</f>
        <v>60</v>
      </c>
      <c r="I37" s="538" t="str">
        <f>[1]Listado!I13</f>
        <v>Grupo de Gestión Judicial</v>
      </c>
      <c r="J37" s="542" t="str">
        <f>[1]Listado!J13</f>
        <v>1</v>
      </c>
      <c r="K37" s="546" t="str">
        <f>[1]Listado!K13</f>
        <v>ACCIONES CONSTITUCIONALES</v>
      </c>
      <c r="L37" s="542" t="str">
        <f>[1]Listado!L13</f>
        <v>5</v>
      </c>
      <c r="M37" s="549" t="str">
        <f>[1]Listado!M13</f>
        <v>Acciones de Grupo</v>
      </c>
      <c r="N37" s="550"/>
      <c r="O37" s="529"/>
      <c r="P37" s="529"/>
      <c r="Q37" s="529"/>
      <c r="R37" s="529"/>
      <c r="S37" s="529"/>
      <c r="T37" s="529"/>
      <c r="U37" s="529"/>
      <c r="V37" s="529"/>
      <c r="W37" s="529"/>
      <c r="X37" s="529"/>
      <c r="Y37" s="529"/>
      <c r="Z37" s="529"/>
      <c r="AA37" s="529"/>
      <c r="AB37" s="529"/>
      <c r="AC37" s="529"/>
      <c r="AD37" s="529"/>
      <c r="AE37" s="529"/>
      <c r="AF37" s="529"/>
    </row>
    <row r="38" spans="1:32" ht="35.1" customHeight="1" x14ac:dyDescent="0.25">
      <c r="A38" s="529"/>
      <c r="B38" s="537">
        <v>27</v>
      </c>
      <c r="C38" s="538" t="s">
        <v>1509</v>
      </c>
      <c r="D38" s="539" t="str">
        <f>[1]Listado!D14</f>
        <v>0000</v>
      </c>
      <c r="E38" s="538" t="str">
        <f>[1]Listado!E14</f>
        <v>Despacho del Superintendente de Industria y Comercio</v>
      </c>
      <c r="F38" s="542">
        <f>[1]Listado!F14</f>
        <v>10</v>
      </c>
      <c r="G38" s="552" t="str">
        <f>[1]Listado!G14</f>
        <v>Oficina Asesora Jurídica</v>
      </c>
      <c r="H38" s="539" t="str">
        <f>[1]Listado!H14</f>
        <v>60</v>
      </c>
      <c r="I38" s="538" t="str">
        <f>[1]Listado!I14</f>
        <v>Grupo de Gestión Judicial</v>
      </c>
      <c r="J38" s="542" t="str">
        <f>[1]Listado!J14</f>
        <v>1</v>
      </c>
      <c r="K38" s="546" t="str">
        <f>[1]Listado!K14</f>
        <v>ACCIONES CONSTITUCIONALES</v>
      </c>
      <c r="L38" s="542" t="str">
        <f>[1]Listado!L14</f>
        <v>10</v>
      </c>
      <c r="M38" s="549" t="str">
        <f>[1]Listado!M14</f>
        <v>Acciones de Repetición</v>
      </c>
      <c r="N38" s="550"/>
      <c r="O38" s="529"/>
      <c r="P38" s="529"/>
      <c r="Q38" s="529"/>
      <c r="R38" s="529"/>
      <c r="S38" s="529"/>
      <c r="T38" s="529"/>
      <c r="U38" s="529"/>
      <c r="V38" s="529"/>
      <c r="W38" s="529"/>
      <c r="X38" s="529"/>
      <c r="Y38" s="529"/>
      <c r="Z38" s="529"/>
      <c r="AA38" s="529"/>
      <c r="AB38" s="529"/>
      <c r="AC38" s="529"/>
      <c r="AD38" s="529"/>
      <c r="AE38" s="529"/>
      <c r="AF38" s="529"/>
    </row>
    <row r="39" spans="1:32" ht="35.1" customHeight="1" x14ac:dyDescent="0.25">
      <c r="A39" s="529"/>
      <c r="B39" s="537">
        <v>28</v>
      </c>
      <c r="C39" s="538" t="s">
        <v>1509</v>
      </c>
      <c r="D39" s="539" t="str">
        <f>[1]Listado!D15</f>
        <v>0000</v>
      </c>
      <c r="E39" s="538" t="str">
        <f>[1]Listado!E15</f>
        <v>Despacho del Superintendente de Industria y Comercio</v>
      </c>
      <c r="F39" s="542">
        <f>[1]Listado!F15</f>
        <v>10</v>
      </c>
      <c r="G39" s="538" t="str">
        <f>[1]Listado!G15</f>
        <v>Oficina Asesora Jurídica</v>
      </c>
      <c r="H39" s="540" t="str">
        <f>[1]Listado!H15</f>
        <v>60</v>
      </c>
      <c r="I39" s="547" t="str">
        <f>[1]Listado!I15</f>
        <v>Grupo de Gestión Judicial</v>
      </c>
      <c r="J39" s="542" t="str">
        <f>[1]Listado!J15</f>
        <v>1</v>
      </c>
      <c r="K39" s="546" t="str">
        <f>[1]Listado!K15</f>
        <v>ACCIONES CONSTITUCIONALES</v>
      </c>
      <c r="L39" s="542" t="str">
        <f>[1]Listado!L15</f>
        <v>15</v>
      </c>
      <c r="M39" s="549" t="str">
        <f>[1]Listado!M15</f>
        <v>Acciones de Tutela</v>
      </c>
      <c r="N39" s="550"/>
      <c r="O39" s="529"/>
      <c r="P39" s="529"/>
      <c r="Q39" s="529"/>
      <c r="R39" s="529"/>
      <c r="S39" s="529"/>
      <c r="T39" s="529"/>
      <c r="U39" s="529"/>
      <c r="V39" s="529"/>
      <c r="W39" s="529"/>
      <c r="X39" s="529"/>
      <c r="Y39" s="529"/>
      <c r="Z39" s="529"/>
      <c r="AA39" s="529"/>
      <c r="AB39" s="529"/>
      <c r="AC39" s="529"/>
      <c r="AD39" s="529"/>
      <c r="AE39" s="529"/>
      <c r="AF39" s="529"/>
    </row>
    <row r="40" spans="1:32" ht="35.1" customHeight="1" x14ac:dyDescent="0.25">
      <c r="A40" s="529"/>
      <c r="B40" s="537">
        <v>29</v>
      </c>
      <c r="C40" s="538" t="s">
        <v>1509</v>
      </c>
      <c r="D40" s="539" t="str">
        <f>[1]Listado!D16</f>
        <v>0000</v>
      </c>
      <c r="E40" s="538" t="str">
        <f>[1]Listado!E16</f>
        <v>Despacho del Superintendente de Industria y Comercio</v>
      </c>
      <c r="F40" s="542">
        <f>[1]Listado!F16</f>
        <v>10</v>
      </c>
      <c r="G40" s="538" t="str">
        <f>[1]Listado!G16</f>
        <v>Oficina Asesora Jurídica</v>
      </c>
      <c r="H40" s="542" t="str">
        <f>[1]Listado!H16</f>
        <v>60</v>
      </c>
      <c r="I40" s="538" t="str">
        <f>[1]Listado!I16</f>
        <v>Grupo de Gestión Judicial</v>
      </c>
      <c r="J40" s="542" t="str">
        <f>[1]Listado!J16</f>
        <v>1</v>
      </c>
      <c r="K40" s="546" t="str">
        <f>[1]Listado!K16</f>
        <v>ACCIONES CONSTITUCIONALES</v>
      </c>
      <c r="L40" s="542" t="str">
        <f>[1]Listado!L16</f>
        <v>20</v>
      </c>
      <c r="M40" s="549" t="str">
        <f>[1]Listado!M16</f>
        <v>Acciones Populares</v>
      </c>
      <c r="N40" s="550"/>
      <c r="O40" s="529"/>
      <c r="P40" s="529"/>
      <c r="Q40" s="529"/>
      <c r="R40" s="529"/>
      <c r="S40" s="529"/>
      <c r="T40" s="529"/>
      <c r="U40" s="529"/>
      <c r="V40" s="529"/>
      <c r="W40" s="529"/>
      <c r="X40" s="529"/>
      <c r="Y40" s="529"/>
      <c r="Z40" s="529"/>
      <c r="AA40" s="529"/>
      <c r="AB40" s="529"/>
      <c r="AC40" s="529"/>
      <c r="AD40" s="529"/>
      <c r="AE40" s="529"/>
      <c r="AF40" s="529"/>
    </row>
    <row r="41" spans="1:32" ht="35.1" customHeight="1" x14ac:dyDescent="0.25">
      <c r="A41" s="529"/>
      <c r="B41" s="537">
        <v>30</v>
      </c>
      <c r="C41" s="538" t="s">
        <v>1509</v>
      </c>
      <c r="D41" s="539" t="str">
        <f>[1]Listado!D19</f>
        <v>0000</v>
      </c>
      <c r="E41" s="538" t="str">
        <f>[1]Listado!E19</f>
        <v>Despacho del Superintendente de Industria y Comercio</v>
      </c>
      <c r="F41" s="542">
        <f>[1]Listado!F19</f>
        <v>10</v>
      </c>
      <c r="G41" s="538" t="str">
        <f>[1]Listado!G19</f>
        <v>Oficina Asesora Jurídica</v>
      </c>
      <c r="H41" s="542" t="str">
        <f>[1]Listado!H19</f>
        <v>60</v>
      </c>
      <c r="I41" s="538" t="str">
        <f>[1]Listado!I19</f>
        <v>Grupo de Gestión Judicial</v>
      </c>
      <c r="J41" s="542" t="str">
        <f>[1]Listado!J19</f>
        <v>5</v>
      </c>
      <c r="K41" s="546" t="str">
        <f>[1]Listado!K19</f>
        <v>ACTAS</v>
      </c>
      <c r="L41" s="542" t="str">
        <f>[1]Listado!L19</f>
        <v>10</v>
      </c>
      <c r="M41" s="544" t="str">
        <f>[1]Listado!M19</f>
        <v>Actas de Comité de Conciliación</v>
      </c>
      <c r="N41" s="545"/>
      <c r="O41" s="529"/>
      <c r="P41" s="529"/>
      <c r="Q41" s="529"/>
      <c r="R41" s="529"/>
      <c r="S41" s="529"/>
      <c r="T41" s="529"/>
      <c r="U41" s="529"/>
      <c r="V41" s="529"/>
      <c r="W41" s="529"/>
      <c r="X41" s="529"/>
      <c r="Y41" s="529"/>
      <c r="Z41" s="529"/>
      <c r="AA41" s="529"/>
      <c r="AB41" s="529"/>
      <c r="AC41" s="529"/>
      <c r="AD41" s="529"/>
      <c r="AE41" s="529"/>
      <c r="AF41" s="529"/>
    </row>
    <row r="42" spans="1:32" ht="35.1" customHeight="1" x14ac:dyDescent="0.25">
      <c r="A42" s="529"/>
      <c r="B42" s="537">
        <v>31</v>
      </c>
      <c r="C42" s="538" t="s">
        <v>1509</v>
      </c>
      <c r="D42" s="539" t="str">
        <f>[1]Listado!D32</f>
        <v>0000</v>
      </c>
      <c r="E42" s="538" t="str">
        <f>[1]Listado!E32</f>
        <v>Despacho del Superintendente de Industria y Comercio</v>
      </c>
      <c r="F42" s="542">
        <f>[1]Listado!F32</f>
        <v>10</v>
      </c>
      <c r="G42" s="538" t="str">
        <f>[1]Listado!G32</f>
        <v>Oficina Asesora Jurídica</v>
      </c>
      <c r="H42" s="542" t="str">
        <f>[1]Listado!H32</f>
        <v>60</v>
      </c>
      <c r="I42" s="538" t="str">
        <f>[1]Listado!I32</f>
        <v>Grupo de Gestión Judicial</v>
      </c>
      <c r="J42" s="542" t="str">
        <f>[1]Listado!J32</f>
        <v>5</v>
      </c>
      <c r="K42" s="546" t="str">
        <f>[1]Listado!K32</f>
        <v>ACTAS</v>
      </c>
      <c r="L42" s="542" t="str">
        <f>[1]Listado!L32</f>
        <v>35</v>
      </c>
      <c r="M42" s="549" t="str">
        <f>[1]Listado!M32</f>
        <v>Actas de Comité de Gestión</v>
      </c>
      <c r="N42" s="550"/>
      <c r="O42" s="529"/>
      <c r="P42" s="529"/>
      <c r="Q42" s="529"/>
      <c r="R42" s="529"/>
      <c r="S42" s="529"/>
      <c r="T42" s="529"/>
      <c r="U42" s="529"/>
      <c r="V42" s="529"/>
      <c r="W42" s="529"/>
      <c r="X42" s="529"/>
      <c r="Y42" s="529"/>
      <c r="Z42" s="529"/>
      <c r="AA42" s="529"/>
      <c r="AB42" s="529"/>
      <c r="AC42" s="529"/>
      <c r="AD42" s="529"/>
      <c r="AE42" s="529"/>
      <c r="AF42" s="529"/>
    </row>
    <row r="43" spans="1:32" ht="35.1" customHeight="1" x14ac:dyDescent="0.25">
      <c r="A43" s="529"/>
      <c r="B43" s="537">
        <v>32</v>
      </c>
      <c r="C43" s="538" t="s">
        <v>1509</v>
      </c>
      <c r="D43" s="542" t="str">
        <f>[1]Listado!D185</f>
        <v>0000</v>
      </c>
      <c r="E43" s="538" t="str">
        <f>[1]Listado!E33</f>
        <v>Despacho del Superintendente de Industria y Comercio</v>
      </c>
      <c r="F43" s="542">
        <f>[1]Listado!F185</f>
        <v>10</v>
      </c>
      <c r="G43" s="538" t="str">
        <f>[1]Listado!G185</f>
        <v>Oficina Asesora Jurídica</v>
      </c>
      <c r="H43" s="542" t="str">
        <f>[1]Listado!H185</f>
        <v>60</v>
      </c>
      <c r="I43" s="538" t="str">
        <f>[1]Listado!I185</f>
        <v>Grupo de Gestión Judicial</v>
      </c>
      <c r="J43" s="542" t="str">
        <f>[1]Listado!J185</f>
        <v>95</v>
      </c>
      <c r="K43" s="546" t="str">
        <f>[1]Listado!K185</f>
        <v>DERECHOS DE PETICIÓN</v>
      </c>
      <c r="L43" s="542" t="str">
        <f>[1]Listado!L185</f>
        <v>15</v>
      </c>
      <c r="M43" s="549" t="str">
        <f>[1]Listado!M185</f>
        <v>Peticiones de Información</v>
      </c>
      <c r="N43" s="550"/>
      <c r="O43" s="529"/>
      <c r="P43" s="529"/>
      <c r="Q43" s="529"/>
      <c r="R43" s="529"/>
      <c r="S43" s="529"/>
      <c r="T43" s="529"/>
      <c r="U43" s="529"/>
      <c r="V43" s="529"/>
      <c r="W43" s="529"/>
      <c r="X43" s="529"/>
      <c r="Y43" s="529"/>
      <c r="Z43" s="529"/>
      <c r="AA43" s="529"/>
      <c r="AB43" s="529"/>
      <c r="AC43" s="529"/>
      <c r="AD43" s="529"/>
      <c r="AE43" s="529"/>
      <c r="AF43" s="529"/>
    </row>
    <row r="44" spans="1:32" ht="35.1" customHeight="1" x14ac:dyDescent="0.25">
      <c r="A44" s="529"/>
      <c r="B44" s="537">
        <v>33</v>
      </c>
      <c r="C44" s="538" t="s">
        <v>1509</v>
      </c>
      <c r="D44" s="542" t="str">
        <f>[1]Listado!D266</f>
        <v>0000</v>
      </c>
      <c r="E44" s="538" t="str">
        <f>[1]Listado!E34</f>
        <v>Despacho del Superintendente de Industria y Comercio</v>
      </c>
      <c r="F44" s="542">
        <f>[1]Listado!F266</f>
        <v>10</v>
      </c>
      <c r="G44" s="538" t="str">
        <f>[1]Listado!G266</f>
        <v>Oficina Asesora Jurídica</v>
      </c>
      <c r="H44" s="548" t="str">
        <f>[1]Listado!H266</f>
        <v>60</v>
      </c>
      <c r="I44" s="538" t="str">
        <f>[1]Listado!I266</f>
        <v>Grupo de Gestión Judicial</v>
      </c>
      <c r="J44" s="542">
        <f>[1]Listado!J266</f>
        <v>125</v>
      </c>
      <c r="K44" s="546" t="str">
        <f>[1]Listado!K266</f>
        <v>INFORMES</v>
      </c>
      <c r="L44" s="542" t="str">
        <f>[1]Listado!L266</f>
        <v>1</v>
      </c>
      <c r="M44" s="549" t="str">
        <f>[1]Listado!M266</f>
        <v>Informes a Entes de Control y Vigilancia</v>
      </c>
      <c r="N44" s="550"/>
      <c r="O44" s="529"/>
      <c r="P44" s="529"/>
      <c r="Q44" s="529"/>
      <c r="R44" s="529"/>
      <c r="S44" s="529"/>
      <c r="T44" s="529"/>
      <c r="U44" s="529"/>
      <c r="V44" s="529"/>
      <c r="W44" s="529"/>
      <c r="X44" s="529"/>
      <c r="Y44" s="529"/>
      <c r="Z44" s="529"/>
      <c r="AA44" s="529"/>
      <c r="AB44" s="529"/>
      <c r="AC44" s="529"/>
      <c r="AD44" s="529"/>
      <c r="AE44" s="529"/>
      <c r="AF44" s="529"/>
    </row>
    <row r="45" spans="1:32" ht="35.1" customHeight="1" x14ac:dyDescent="0.25">
      <c r="A45" s="529"/>
      <c r="B45" s="537">
        <v>34</v>
      </c>
      <c r="C45" s="538" t="s">
        <v>1509</v>
      </c>
      <c r="D45" s="542" t="str">
        <f>[1]Listado!D334</f>
        <v>0000</v>
      </c>
      <c r="E45" s="538" t="str">
        <f>[1]Listado!E35</f>
        <v>Despacho del Superintendente de Industria y Comercio</v>
      </c>
      <c r="F45" s="542">
        <f>[1]Listado!F334</f>
        <v>10</v>
      </c>
      <c r="G45" s="538" t="str">
        <f>[1]Listado!G334</f>
        <v>Oficina Asesora Jurídica</v>
      </c>
      <c r="H45" s="548" t="str">
        <f>[1]Listado!H334</f>
        <v>60</v>
      </c>
      <c r="I45" s="538" t="str">
        <f>[1]Listado!I334</f>
        <v>Grupo de Gestión Judicial</v>
      </c>
      <c r="J45" s="542" t="s">
        <v>1517</v>
      </c>
      <c r="K45" s="546" t="s">
        <v>67</v>
      </c>
      <c r="L45" s="542" t="s">
        <v>1518</v>
      </c>
      <c r="M45" s="549" t="str">
        <f>[1]Listado!M334</f>
        <v>Inventarios Documentales de Archivo de Gestión</v>
      </c>
      <c r="N45" s="550"/>
      <c r="O45" s="529"/>
      <c r="P45" s="529"/>
      <c r="Q45" s="529"/>
      <c r="R45" s="529"/>
      <c r="S45" s="529"/>
      <c r="T45" s="529"/>
      <c r="U45" s="529"/>
      <c r="V45" s="529"/>
      <c r="W45" s="529"/>
      <c r="X45" s="529"/>
      <c r="Y45" s="529"/>
      <c r="Z45" s="529"/>
      <c r="AA45" s="529"/>
      <c r="AB45" s="529"/>
      <c r="AC45" s="529"/>
      <c r="AD45" s="529"/>
      <c r="AE45" s="529"/>
      <c r="AF45" s="529"/>
    </row>
    <row r="46" spans="1:32" ht="35.1" customHeight="1" x14ac:dyDescent="0.25">
      <c r="A46" s="529"/>
      <c r="B46" s="537">
        <v>35</v>
      </c>
      <c r="C46" s="538" t="s">
        <v>1509</v>
      </c>
      <c r="D46" s="542" t="str">
        <f>[1]Listado!D491</f>
        <v>0000</v>
      </c>
      <c r="E46" s="538" t="str">
        <f>[1]Listado!E36</f>
        <v>Despacho del Superintendente de Industria y Comercio</v>
      </c>
      <c r="F46" s="542">
        <f>[1]Listado!F491</f>
        <v>10</v>
      </c>
      <c r="G46" s="538" t="str">
        <f>[1]Listado!G491</f>
        <v>Oficina Asesora Jurídica</v>
      </c>
      <c r="H46" s="548" t="str">
        <f>[1]Listado!H491</f>
        <v>60</v>
      </c>
      <c r="I46" s="538" t="str">
        <f>[1]Listado!I491</f>
        <v>Grupo de Gestión Judicial</v>
      </c>
      <c r="J46" s="542" t="str">
        <f>[1]Listado!J491</f>
        <v>205</v>
      </c>
      <c r="K46" s="546" t="str">
        <f>[1]Listado!K491</f>
        <v xml:space="preserve">PROCESOS </v>
      </c>
      <c r="L46" s="542" t="str">
        <f>[1]Listado!L491</f>
        <v>45</v>
      </c>
      <c r="M46" s="549" t="str">
        <f>[1]Listado!M491</f>
        <v>Procesos Judiciales</v>
      </c>
      <c r="N46" s="550"/>
      <c r="O46" s="529"/>
      <c r="P46" s="529"/>
      <c r="Q46" s="529"/>
      <c r="R46" s="529"/>
      <c r="S46" s="529"/>
      <c r="T46" s="529"/>
      <c r="U46" s="529"/>
      <c r="V46" s="529"/>
      <c r="W46" s="529"/>
      <c r="X46" s="529"/>
      <c r="Y46" s="529"/>
      <c r="Z46" s="529"/>
      <c r="AA46" s="529"/>
      <c r="AB46" s="529"/>
      <c r="AC46" s="529"/>
      <c r="AD46" s="529"/>
      <c r="AE46" s="529"/>
      <c r="AF46" s="529"/>
    </row>
    <row r="47" spans="1:32" ht="35.1" customHeight="1" x14ac:dyDescent="0.25">
      <c r="A47" s="529"/>
      <c r="B47" s="537">
        <v>36</v>
      </c>
      <c r="C47" s="538" t="s">
        <v>1509</v>
      </c>
      <c r="D47" s="539" t="s">
        <v>1510</v>
      </c>
      <c r="E47" s="538" t="s">
        <v>1511</v>
      </c>
      <c r="F47" s="542" t="s">
        <v>1551</v>
      </c>
      <c r="G47" s="538" t="s">
        <v>1552</v>
      </c>
      <c r="H47" s="540"/>
      <c r="I47" s="547"/>
      <c r="J47" s="542" t="s">
        <v>1512</v>
      </c>
      <c r="K47" s="546" t="s">
        <v>41</v>
      </c>
      <c r="L47" s="542" t="s">
        <v>1526</v>
      </c>
      <c r="M47" s="549" t="s">
        <v>1553</v>
      </c>
      <c r="N47" s="550"/>
      <c r="O47" s="529"/>
      <c r="P47" s="529"/>
      <c r="Q47" s="529"/>
      <c r="R47" s="529"/>
      <c r="S47" s="529"/>
      <c r="T47" s="529"/>
      <c r="U47" s="529"/>
      <c r="V47" s="529"/>
      <c r="W47" s="529"/>
      <c r="X47" s="529"/>
      <c r="Y47" s="529"/>
      <c r="Z47" s="529"/>
      <c r="AA47" s="529"/>
      <c r="AB47" s="529"/>
      <c r="AC47" s="529"/>
      <c r="AD47" s="529"/>
      <c r="AE47" s="529"/>
      <c r="AF47" s="529"/>
    </row>
    <row r="48" spans="1:32" ht="35.1" customHeight="1" x14ac:dyDescent="0.25">
      <c r="A48" s="529"/>
      <c r="B48" s="537">
        <v>37</v>
      </c>
      <c r="C48" s="538" t="s">
        <v>1509</v>
      </c>
      <c r="D48" s="539" t="s">
        <v>1510</v>
      </c>
      <c r="E48" s="538" t="s">
        <v>1511</v>
      </c>
      <c r="F48" s="542" t="s">
        <v>1551</v>
      </c>
      <c r="G48" s="538" t="s">
        <v>1552</v>
      </c>
      <c r="H48" s="540"/>
      <c r="I48" s="547"/>
      <c r="J48" s="542" t="s">
        <v>1515</v>
      </c>
      <c r="K48" s="546" t="s">
        <v>53</v>
      </c>
      <c r="L48" s="542" t="s">
        <v>1516</v>
      </c>
      <c r="M48" s="549" t="s">
        <v>1098</v>
      </c>
      <c r="N48" s="550"/>
      <c r="O48" s="529"/>
      <c r="P48" s="529"/>
      <c r="Q48" s="529"/>
      <c r="R48" s="529"/>
      <c r="S48" s="529"/>
      <c r="T48" s="529"/>
      <c r="U48" s="529"/>
      <c r="V48" s="529"/>
      <c r="W48" s="529"/>
      <c r="X48" s="529"/>
      <c r="Y48" s="529"/>
      <c r="Z48" s="529"/>
      <c r="AA48" s="529"/>
      <c r="AB48" s="529"/>
      <c r="AC48" s="529"/>
      <c r="AD48" s="529"/>
      <c r="AE48" s="529"/>
      <c r="AF48" s="529"/>
    </row>
    <row r="49" spans="1:32" ht="35.1" customHeight="1" x14ac:dyDescent="0.25">
      <c r="A49" s="529"/>
      <c r="B49" s="537">
        <v>38</v>
      </c>
      <c r="C49" s="538" t="s">
        <v>1509</v>
      </c>
      <c r="D49" s="539" t="s">
        <v>1510</v>
      </c>
      <c r="E49" s="538" t="s">
        <v>1511</v>
      </c>
      <c r="F49" s="542" t="s">
        <v>1551</v>
      </c>
      <c r="G49" s="538" t="s">
        <v>1552</v>
      </c>
      <c r="H49" s="540"/>
      <c r="I49" s="547"/>
      <c r="J49" s="542" t="s">
        <v>1517</v>
      </c>
      <c r="K49" s="546" t="s">
        <v>67</v>
      </c>
      <c r="L49" s="542" t="s">
        <v>1518</v>
      </c>
      <c r="M49" s="544" t="s">
        <v>70</v>
      </c>
      <c r="N49" s="545"/>
      <c r="O49" s="529"/>
      <c r="P49" s="529"/>
      <c r="Q49" s="529"/>
      <c r="R49" s="529"/>
      <c r="S49" s="529"/>
      <c r="T49" s="529"/>
      <c r="U49" s="529"/>
      <c r="V49" s="529"/>
      <c r="W49" s="529"/>
      <c r="X49" s="529"/>
      <c r="Y49" s="529"/>
      <c r="Z49" s="529"/>
      <c r="AA49" s="529"/>
      <c r="AB49" s="529"/>
      <c r="AC49" s="529"/>
      <c r="AD49" s="529"/>
      <c r="AE49" s="529"/>
      <c r="AF49" s="529"/>
    </row>
    <row r="50" spans="1:32" ht="35.1" customHeight="1" x14ac:dyDescent="0.25">
      <c r="A50" s="529"/>
      <c r="B50" s="537">
        <v>39</v>
      </c>
      <c r="C50" s="538" t="s">
        <v>1509</v>
      </c>
      <c r="D50" s="539" t="s">
        <v>1510</v>
      </c>
      <c r="E50" s="538" t="s">
        <v>1511</v>
      </c>
      <c r="F50" s="542" t="s">
        <v>1551</v>
      </c>
      <c r="G50" s="538" t="s">
        <v>1552</v>
      </c>
      <c r="H50" s="540"/>
      <c r="I50" s="538"/>
      <c r="J50" s="542" t="s">
        <v>1554</v>
      </c>
      <c r="K50" s="546" t="s">
        <v>1555</v>
      </c>
      <c r="L50" s="542" t="s">
        <v>1556</v>
      </c>
      <c r="M50" s="544" t="s">
        <v>1557</v>
      </c>
      <c r="N50" s="545"/>
      <c r="O50" s="529"/>
      <c r="P50" s="529"/>
      <c r="Q50" s="529"/>
      <c r="R50" s="529"/>
      <c r="S50" s="529"/>
      <c r="T50" s="529"/>
      <c r="U50" s="529"/>
      <c r="V50" s="529"/>
      <c r="W50" s="529"/>
      <c r="X50" s="529"/>
      <c r="Y50" s="529"/>
      <c r="Z50" s="529"/>
      <c r="AA50" s="529"/>
      <c r="AB50" s="529"/>
      <c r="AC50" s="529"/>
      <c r="AD50" s="529"/>
      <c r="AE50" s="529"/>
      <c r="AF50" s="529"/>
    </row>
    <row r="51" spans="1:32" ht="35.1" customHeight="1" x14ac:dyDescent="0.25">
      <c r="A51" s="529"/>
      <c r="B51" s="537">
        <v>40</v>
      </c>
      <c r="C51" s="538" t="s">
        <v>1509</v>
      </c>
      <c r="D51" s="539" t="s">
        <v>1510</v>
      </c>
      <c r="E51" s="538" t="s">
        <v>1511</v>
      </c>
      <c r="F51" s="542" t="s">
        <v>1551</v>
      </c>
      <c r="G51" s="538" t="s">
        <v>1552</v>
      </c>
      <c r="H51" s="540"/>
      <c r="I51" s="538"/>
      <c r="J51" s="542" t="s">
        <v>1558</v>
      </c>
      <c r="K51" s="546" t="s">
        <v>205</v>
      </c>
      <c r="L51" s="542" t="s">
        <v>1559</v>
      </c>
      <c r="M51" s="544" t="s">
        <v>1560</v>
      </c>
      <c r="N51" s="545"/>
      <c r="O51" s="529"/>
      <c r="P51" s="529"/>
      <c r="Q51" s="529"/>
      <c r="R51" s="529"/>
      <c r="S51" s="529"/>
      <c r="T51" s="529"/>
      <c r="U51" s="529"/>
      <c r="V51" s="529"/>
      <c r="W51" s="529"/>
      <c r="X51" s="529"/>
      <c r="Y51" s="529"/>
      <c r="Z51" s="529"/>
      <c r="AA51" s="529"/>
      <c r="AB51" s="529"/>
      <c r="AC51" s="529"/>
      <c r="AD51" s="529"/>
      <c r="AE51" s="529"/>
      <c r="AF51" s="529"/>
    </row>
    <row r="52" spans="1:32" ht="35.1" customHeight="1" x14ac:dyDescent="0.25">
      <c r="A52" s="529"/>
      <c r="B52" s="537">
        <v>41</v>
      </c>
      <c r="C52" s="538" t="s">
        <v>1509</v>
      </c>
      <c r="D52" s="539" t="s">
        <v>1510</v>
      </c>
      <c r="E52" s="538" t="s">
        <v>1511</v>
      </c>
      <c r="F52" s="542" t="s">
        <v>1551</v>
      </c>
      <c r="G52" s="538" t="s">
        <v>1552</v>
      </c>
      <c r="H52" s="540"/>
      <c r="I52" s="538"/>
      <c r="J52" s="542" t="s">
        <v>1558</v>
      </c>
      <c r="K52" s="546" t="s">
        <v>205</v>
      </c>
      <c r="L52" s="542" t="s">
        <v>1561</v>
      </c>
      <c r="M52" s="544" t="s">
        <v>1562</v>
      </c>
      <c r="N52" s="545"/>
      <c r="O52" s="529"/>
      <c r="P52" s="529"/>
      <c r="Q52" s="529"/>
      <c r="R52" s="529"/>
      <c r="S52" s="529"/>
      <c r="T52" s="529"/>
      <c r="U52" s="529"/>
      <c r="V52" s="529"/>
      <c r="W52" s="529"/>
      <c r="X52" s="529"/>
      <c r="Y52" s="529"/>
      <c r="Z52" s="529"/>
      <c r="AA52" s="529"/>
      <c r="AB52" s="529"/>
      <c r="AC52" s="529"/>
      <c r="AD52" s="529"/>
      <c r="AE52" s="529"/>
      <c r="AF52" s="529"/>
    </row>
    <row r="53" spans="1:32" ht="35.1" customHeight="1" x14ac:dyDescent="0.25">
      <c r="A53" s="529"/>
      <c r="B53" s="537">
        <v>42</v>
      </c>
      <c r="C53" s="538" t="s">
        <v>1509</v>
      </c>
      <c r="D53" s="539" t="s">
        <v>1510</v>
      </c>
      <c r="E53" s="538" t="s">
        <v>1511</v>
      </c>
      <c r="F53" s="542" t="s">
        <v>1551</v>
      </c>
      <c r="G53" s="538" t="s">
        <v>1552</v>
      </c>
      <c r="H53" s="542" t="s">
        <v>1563</v>
      </c>
      <c r="I53" s="538" t="s">
        <v>1564</v>
      </c>
      <c r="J53" s="542" t="s">
        <v>1512</v>
      </c>
      <c r="K53" s="546" t="s">
        <v>41</v>
      </c>
      <c r="L53" s="542" t="s">
        <v>1526</v>
      </c>
      <c r="M53" s="549" t="s">
        <v>1553</v>
      </c>
      <c r="N53" s="550"/>
      <c r="O53" s="529"/>
      <c r="P53" s="529"/>
      <c r="Q53" s="529"/>
      <c r="R53" s="529"/>
      <c r="S53" s="529"/>
      <c r="T53" s="529"/>
      <c r="U53" s="529"/>
      <c r="V53" s="529"/>
      <c r="W53" s="529"/>
      <c r="X53" s="529"/>
      <c r="Y53" s="529"/>
      <c r="Z53" s="529"/>
      <c r="AA53" s="529"/>
      <c r="AB53" s="529"/>
      <c r="AC53" s="529"/>
      <c r="AD53" s="529"/>
      <c r="AE53" s="529"/>
      <c r="AF53" s="529"/>
    </row>
    <row r="54" spans="1:32" ht="35.1" customHeight="1" x14ac:dyDescent="0.25">
      <c r="A54" s="529"/>
      <c r="B54" s="537">
        <v>43</v>
      </c>
      <c r="C54" s="538" t="s">
        <v>1509</v>
      </c>
      <c r="D54" s="539" t="s">
        <v>1510</v>
      </c>
      <c r="E54" s="538" t="s">
        <v>1511</v>
      </c>
      <c r="F54" s="542" t="s">
        <v>1551</v>
      </c>
      <c r="G54" s="538" t="s">
        <v>1552</v>
      </c>
      <c r="H54" s="542" t="s">
        <v>1563</v>
      </c>
      <c r="I54" s="538" t="s">
        <v>1564</v>
      </c>
      <c r="J54" s="542" t="s">
        <v>1512</v>
      </c>
      <c r="K54" s="546" t="s">
        <v>41</v>
      </c>
      <c r="L54" s="542" t="s">
        <v>1565</v>
      </c>
      <c r="M54" s="544" t="s">
        <v>1566</v>
      </c>
      <c r="N54" s="545"/>
      <c r="O54" s="529"/>
      <c r="P54" s="529"/>
      <c r="Q54" s="529"/>
      <c r="R54" s="529"/>
      <c r="S54" s="529"/>
      <c r="T54" s="529"/>
      <c r="U54" s="529"/>
      <c r="V54" s="529"/>
      <c r="W54" s="529"/>
      <c r="X54" s="529"/>
      <c r="Y54" s="529"/>
      <c r="Z54" s="529"/>
      <c r="AA54" s="529"/>
      <c r="AB54" s="529"/>
      <c r="AC54" s="529"/>
      <c r="AD54" s="529"/>
      <c r="AE54" s="529"/>
      <c r="AF54" s="529"/>
    </row>
    <row r="55" spans="1:32" ht="35.1" customHeight="1" x14ac:dyDescent="0.25">
      <c r="A55" s="529"/>
      <c r="B55" s="537">
        <v>44</v>
      </c>
      <c r="C55" s="538" t="s">
        <v>1509</v>
      </c>
      <c r="D55" s="539" t="s">
        <v>1510</v>
      </c>
      <c r="E55" s="538" t="s">
        <v>1511</v>
      </c>
      <c r="F55" s="542" t="s">
        <v>1551</v>
      </c>
      <c r="G55" s="538" t="s">
        <v>1552</v>
      </c>
      <c r="H55" s="542" t="s">
        <v>1563</v>
      </c>
      <c r="I55" s="538" t="s">
        <v>1564</v>
      </c>
      <c r="J55" s="542" t="s">
        <v>1515</v>
      </c>
      <c r="K55" s="546" t="s">
        <v>53</v>
      </c>
      <c r="L55" s="542" t="s">
        <v>1516</v>
      </c>
      <c r="M55" s="549" t="s">
        <v>1098</v>
      </c>
      <c r="N55" s="550"/>
      <c r="O55" s="529"/>
      <c r="P55" s="529"/>
      <c r="Q55" s="529"/>
      <c r="R55" s="529"/>
      <c r="S55" s="529"/>
      <c r="T55" s="529"/>
      <c r="U55" s="529"/>
      <c r="V55" s="529"/>
      <c r="W55" s="529"/>
      <c r="X55" s="529"/>
      <c r="Y55" s="529"/>
      <c r="Z55" s="529"/>
      <c r="AA55" s="529"/>
      <c r="AB55" s="529"/>
      <c r="AC55" s="529"/>
      <c r="AD55" s="529"/>
      <c r="AE55" s="529"/>
      <c r="AF55" s="529"/>
    </row>
    <row r="56" spans="1:32" ht="35.1" customHeight="1" x14ac:dyDescent="0.25">
      <c r="A56" s="529"/>
      <c r="B56" s="537">
        <v>45</v>
      </c>
      <c r="C56" s="538" t="s">
        <v>1509</v>
      </c>
      <c r="D56" s="539" t="s">
        <v>1510</v>
      </c>
      <c r="E56" s="538" t="s">
        <v>1511</v>
      </c>
      <c r="F56" s="542" t="s">
        <v>1551</v>
      </c>
      <c r="G56" s="538" t="s">
        <v>1552</v>
      </c>
      <c r="H56" s="542" t="s">
        <v>1563</v>
      </c>
      <c r="I56" s="538" t="s">
        <v>1564</v>
      </c>
      <c r="J56" s="542" t="s">
        <v>1517</v>
      </c>
      <c r="K56" s="546" t="s">
        <v>67</v>
      </c>
      <c r="L56" s="542" t="s">
        <v>1518</v>
      </c>
      <c r="M56" s="544" t="s">
        <v>70</v>
      </c>
      <c r="N56" s="545"/>
      <c r="O56" s="529"/>
      <c r="P56" s="529"/>
      <c r="Q56" s="529"/>
      <c r="R56" s="529"/>
      <c r="S56" s="529"/>
      <c r="T56" s="529"/>
      <c r="U56" s="529"/>
      <c r="V56" s="529"/>
      <c r="W56" s="529"/>
      <c r="X56" s="529"/>
      <c r="Y56" s="529"/>
      <c r="Z56" s="529"/>
      <c r="AA56" s="529"/>
      <c r="AB56" s="529"/>
      <c r="AC56" s="529"/>
      <c r="AD56" s="529"/>
      <c r="AE56" s="529"/>
      <c r="AF56" s="529"/>
    </row>
    <row r="57" spans="1:32" ht="35.1" customHeight="1" x14ac:dyDescent="0.25">
      <c r="A57" s="529"/>
      <c r="B57" s="537">
        <v>46</v>
      </c>
      <c r="C57" s="538" t="s">
        <v>1509</v>
      </c>
      <c r="D57" s="539" t="s">
        <v>1510</v>
      </c>
      <c r="E57" s="538" t="s">
        <v>1511</v>
      </c>
      <c r="F57" s="542" t="s">
        <v>1551</v>
      </c>
      <c r="G57" s="538" t="s">
        <v>1552</v>
      </c>
      <c r="H57" s="542" t="s">
        <v>1563</v>
      </c>
      <c r="I57" s="538" t="s">
        <v>1564</v>
      </c>
      <c r="J57" s="542" t="s">
        <v>1558</v>
      </c>
      <c r="K57" s="546" t="s">
        <v>205</v>
      </c>
      <c r="L57" s="542" t="s">
        <v>1567</v>
      </c>
      <c r="M57" s="549" t="s">
        <v>1568</v>
      </c>
      <c r="N57" s="550"/>
      <c r="O57" s="529"/>
      <c r="P57" s="529"/>
      <c r="Q57" s="529"/>
      <c r="R57" s="529"/>
      <c r="S57" s="529"/>
      <c r="T57" s="529"/>
      <c r="U57" s="529"/>
      <c r="V57" s="529"/>
      <c r="W57" s="529"/>
      <c r="X57" s="529"/>
      <c r="Y57" s="529"/>
      <c r="Z57" s="529"/>
      <c r="AA57" s="529"/>
      <c r="AB57" s="529"/>
      <c r="AC57" s="529"/>
      <c r="AD57" s="529"/>
      <c r="AE57" s="529"/>
      <c r="AF57" s="529"/>
    </row>
    <row r="58" spans="1:32" ht="35.1" customHeight="1" x14ac:dyDescent="0.25">
      <c r="A58" s="529"/>
      <c r="B58" s="537">
        <v>47</v>
      </c>
      <c r="C58" s="538" t="s">
        <v>1509</v>
      </c>
      <c r="D58" s="539" t="s">
        <v>1510</v>
      </c>
      <c r="E58" s="538" t="s">
        <v>1511</v>
      </c>
      <c r="F58" s="542" t="s">
        <v>1551</v>
      </c>
      <c r="G58" s="538" t="s">
        <v>1552</v>
      </c>
      <c r="H58" s="542" t="s">
        <v>1563</v>
      </c>
      <c r="I58" s="538" t="s">
        <v>1564</v>
      </c>
      <c r="J58" s="542" t="s">
        <v>1558</v>
      </c>
      <c r="K58" s="546" t="s">
        <v>205</v>
      </c>
      <c r="L58" s="542" t="s">
        <v>1569</v>
      </c>
      <c r="M58" s="544" t="s">
        <v>1570</v>
      </c>
      <c r="N58" s="545"/>
      <c r="O58" s="529"/>
      <c r="P58" s="529"/>
      <c r="Q58" s="529"/>
      <c r="R58" s="529"/>
      <c r="S58" s="529"/>
      <c r="T58" s="529"/>
      <c r="U58" s="529"/>
      <c r="V58" s="529"/>
      <c r="W58" s="529"/>
      <c r="X58" s="529"/>
      <c r="Y58" s="529"/>
      <c r="Z58" s="529"/>
      <c r="AA58" s="529"/>
      <c r="AB58" s="529"/>
      <c r="AC58" s="529"/>
      <c r="AD58" s="529"/>
      <c r="AE58" s="529"/>
      <c r="AF58" s="529"/>
    </row>
    <row r="59" spans="1:32" ht="35.1" customHeight="1" x14ac:dyDescent="0.25">
      <c r="A59" s="529"/>
      <c r="B59" s="537">
        <v>48</v>
      </c>
      <c r="C59" s="538" t="s">
        <v>1509</v>
      </c>
      <c r="D59" s="539" t="s">
        <v>1510</v>
      </c>
      <c r="E59" s="538" t="s">
        <v>1511</v>
      </c>
      <c r="F59" s="542" t="s">
        <v>1551</v>
      </c>
      <c r="G59" s="538" t="s">
        <v>1552</v>
      </c>
      <c r="H59" s="542" t="s">
        <v>1563</v>
      </c>
      <c r="I59" s="538" t="s">
        <v>1564</v>
      </c>
      <c r="J59" s="542" t="s">
        <v>1558</v>
      </c>
      <c r="K59" s="546" t="s">
        <v>205</v>
      </c>
      <c r="L59" s="542" t="s">
        <v>1513</v>
      </c>
      <c r="M59" s="544" t="s">
        <v>1571</v>
      </c>
      <c r="N59" s="545"/>
      <c r="O59" s="529"/>
      <c r="P59" s="529"/>
      <c r="Q59" s="529"/>
      <c r="R59" s="529"/>
      <c r="S59" s="529"/>
      <c r="T59" s="529"/>
      <c r="U59" s="529"/>
      <c r="V59" s="529"/>
      <c r="W59" s="529"/>
      <c r="X59" s="529"/>
      <c r="Y59" s="529"/>
      <c r="Z59" s="529"/>
      <c r="AA59" s="529"/>
      <c r="AB59" s="529"/>
      <c r="AC59" s="529"/>
      <c r="AD59" s="529"/>
      <c r="AE59" s="529"/>
      <c r="AF59" s="529"/>
    </row>
    <row r="60" spans="1:32" ht="35.1" customHeight="1" x14ac:dyDescent="0.25">
      <c r="A60" s="529"/>
      <c r="B60" s="537">
        <v>49</v>
      </c>
      <c r="C60" s="538" t="s">
        <v>1509</v>
      </c>
      <c r="D60" s="539" t="s">
        <v>1510</v>
      </c>
      <c r="E60" s="538" t="s">
        <v>1511</v>
      </c>
      <c r="F60" s="542" t="s">
        <v>1551</v>
      </c>
      <c r="G60" s="538" t="s">
        <v>1552</v>
      </c>
      <c r="H60" s="542" t="s">
        <v>1563</v>
      </c>
      <c r="I60" s="538" t="s">
        <v>1564</v>
      </c>
      <c r="J60" s="542" t="s">
        <v>1558</v>
      </c>
      <c r="K60" s="546" t="s">
        <v>205</v>
      </c>
      <c r="L60" s="542" t="s">
        <v>1519</v>
      </c>
      <c r="M60" s="544" t="s">
        <v>1572</v>
      </c>
      <c r="N60" s="545"/>
      <c r="O60" s="529"/>
      <c r="P60" s="529"/>
      <c r="Q60" s="529"/>
      <c r="R60" s="529"/>
      <c r="S60" s="529"/>
      <c r="T60" s="529"/>
      <c r="U60" s="529"/>
      <c r="V60" s="529"/>
      <c r="W60" s="529"/>
      <c r="X60" s="529"/>
      <c r="Y60" s="529"/>
      <c r="Z60" s="529"/>
      <c r="AA60" s="529"/>
      <c r="AB60" s="529"/>
      <c r="AC60" s="529"/>
      <c r="AD60" s="529"/>
      <c r="AE60" s="529"/>
      <c r="AF60" s="529"/>
    </row>
    <row r="61" spans="1:32" ht="35.1" customHeight="1" x14ac:dyDescent="0.25">
      <c r="A61" s="529"/>
      <c r="B61" s="537">
        <v>50</v>
      </c>
      <c r="C61" s="538" t="s">
        <v>1509</v>
      </c>
      <c r="D61" s="539" t="s">
        <v>1510</v>
      </c>
      <c r="E61" s="538" t="s">
        <v>1511</v>
      </c>
      <c r="F61" s="542" t="s">
        <v>1551</v>
      </c>
      <c r="G61" s="538" t="s">
        <v>1552</v>
      </c>
      <c r="H61" s="542" t="s">
        <v>1563</v>
      </c>
      <c r="I61" s="538" t="s">
        <v>1564</v>
      </c>
      <c r="J61" s="542" t="s">
        <v>1558</v>
      </c>
      <c r="K61" s="546" t="s">
        <v>205</v>
      </c>
      <c r="L61" s="542" t="s">
        <v>1573</v>
      </c>
      <c r="M61" s="544" t="s">
        <v>1574</v>
      </c>
      <c r="N61" s="545"/>
      <c r="O61" s="529"/>
      <c r="P61" s="529"/>
      <c r="Q61" s="529"/>
      <c r="R61" s="529"/>
      <c r="S61" s="529"/>
      <c r="T61" s="529"/>
      <c r="U61" s="529"/>
      <c r="V61" s="529"/>
      <c r="W61" s="529"/>
      <c r="X61" s="529"/>
      <c r="Y61" s="529"/>
      <c r="Z61" s="529"/>
      <c r="AA61" s="529"/>
      <c r="AB61" s="529"/>
      <c r="AC61" s="529"/>
      <c r="AD61" s="529"/>
      <c r="AE61" s="529"/>
      <c r="AF61" s="529"/>
    </row>
    <row r="62" spans="1:32" ht="35.1" customHeight="1" x14ac:dyDescent="0.25">
      <c r="A62" s="529"/>
      <c r="B62" s="537">
        <v>51</v>
      </c>
      <c r="C62" s="538" t="s">
        <v>1509</v>
      </c>
      <c r="D62" s="539" t="s">
        <v>1510</v>
      </c>
      <c r="E62" s="538" t="s">
        <v>1511</v>
      </c>
      <c r="F62" s="542" t="s">
        <v>1551</v>
      </c>
      <c r="G62" s="538" t="s">
        <v>1552</v>
      </c>
      <c r="H62" s="542" t="s">
        <v>1563</v>
      </c>
      <c r="I62" s="538" t="s">
        <v>1564</v>
      </c>
      <c r="J62" s="542" t="s">
        <v>1558</v>
      </c>
      <c r="K62" s="546" t="s">
        <v>205</v>
      </c>
      <c r="L62" s="542" t="s">
        <v>1575</v>
      </c>
      <c r="M62" s="544" t="s">
        <v>1576</v>
      </c>
      <c r="N62" s="545"/>
      <c r="O62" s="529"/>
      <c r="P62" s="529"/>
      <c r="Q62" s="529"/>
      <c r="R62" s="529"/>
      <c r="S62" s="529"/>
      <c r="T62" s="529"/>
      <c r="U62" s="529"/>
      <c r="V62" s="529"/>
      <c r="W62" s="529"/>
      <c r="X62" s="529"/>
      <c r="Y62" s="529"/>
      <c r="Z62" s="529"/>
      <c r="AA62" s="529"/>
      <c r="AB62" s="529"/>
      <c r="AC62" s="529"/>
      <c r="AD62" s="529"/>
      <c r="AE62" s="529"/>
      <c r="AF62" s="529"/>
    </row>
    <row r="63" spans="1:32" ht="35.1" customHeight="1" x14ac:dyDescent="0.25">
      <c r="A63" s="529"/>
      <c r="B63" s="537">
        <v>52</v>
      </c>
      <c r="C63" s="538" t="s">
        <v>1509</v>
      </c>
      <c r="D63" s="539" t="s">
        <v>1510</v>
      </c>
      <c r="E63" s="538" t="s">
        <v>1511</v>
      </c>
      <c r="F63" s="542" t="s">
        <v>1551</v>
      </c>
      <c r="G63" s="538" t="s">
        <v>1552</v>
      </c>
      <c r="H63" s="542" t="s">
        <v>1577</v>
      </c>
      <c r="I63" s="538" t="s">
        <v>1578</v>
      </c>
      <c r="J63" s="542" t="s">
        <v>1512</v>
      </c>
      <c r="K63" s="546" t="s">
        <v>41</v>
      </c>
      <c r="L63" s="542" t="s">
        <v>1526</v>
      </c>
      <c r="M63" s="549" t="s">
        <v>1553</v>
      </c>
      <c r="N63" s="550"/>
      <c r="O63" s="529"/>
      <c r="P63" s="529"/>
      <c r="Q63" s="529"/>
      <c r="R63" s="529"/>
      <c r="S63" s="529"/>
      <c r="T63" s="529"/>
      <c r="U63" s="529"/>
      <c r="V63" s="529"/>
      <c r="W63" s="529"/>
      <c r="X63" s="529"/>
      <c r="Y63" s="529"/>
      <c r="Z63" s="529"/>
      <c r="AA63" s="529"/>
      <c r="AB63" s="529"/>
      <c r="AC63" s="529"/>
      <c r="AD63" s="529"/>
      <c r="AE63" s="529"/>
      <c r="AF63" s="529"/>
    </row>
    <row r="64" spans="1:32" ht="35.1" customHeight="1" x14ac:dyDescent="0.25">
      <c r="A64" s="529"/>
      <c r="B64" s="537">
        <v>53</v>
      </c>
      <c r="C64" s="538" t="s">
        <v>1509</v>
      </c>
      <c r="D64" s="539" t="s">
        <v>1510</v>
      </c>
      <c r="E64" s="538" t="s">
        <v>1511</v>
      </c>
      <c r="F64" s="542" t="s">
        <v>1551</v>
      </c>
      <c r="G64" s="538" t="s">
        <v>1552</v>
      </c>
      <c r="H64" s="542" t="s">
        <v>1577</v>
      </c>
      <c r="I64" s="538" t="s">
        <v>1578</v>
      </c>
      <c r="J64" s="542" t="s">
        <v>1515</v>
      </c>
      <c r="K64" s="546" t="s">
        <v>53</v>
      </c>
      <c r="L64" s="542" t="s">
        <v>1516</v>
      </c>
      <c r="M64" s="549" t="s">
        <v>1098</v>
      </c>
      <c r="N64" s="550"/>
      <c r="O64" s="529"/>
      <c r="P64" s="529"/>
      <c r="Q64" s="529"/>
      <c r="R64" s="529"/>
      <c r="S64" s="529"/>
      <c r="T64" s="529"/>
      <c r="U64" s="529"/>
      <c r="V64" s="529"/>
      <c r="W64" s="529"/>
      <c r="X64" s="529"/>
      <c r="Y64" s="529"/>
      <c r="Z64" s="529"/>
      <c r="AA64" s="529"/>
      <c r="AB64" s="529"/>
      <c r="AC64" s="529"/>
      <c r="AD64" s="529"/>
      <c r="AE64" s="529"/>
      <c r="AF64" s="529"/>
    </row>
    <row r="65" spans="1:32" ht="35.1" customHeight="1" x14ac:dyDescent="0.25">
      <c r="A65" s="529"/>
      <c r="B65" s="537">
        <v>54</v>
      </c>
      <c r="C65" s="538" t="s">
        <v>1509</v>
      </c>
      <c r="D65" s="539" t="s">
        <v>1510</v>
      </c>
      <c r="E65" s="538" t="s">
        <v>1511</v>
      </c>
      <c r="F65" s="542" t="s">
        <v>1551</v>
      </c>
      <c r="G65" s="538" t="s">
        <v>1552</v>
      </c>
      <c r="H65" s="542" t="s">
        <v>1577</v>
      </c>
      <c r="I65" s="538" t="s">
        <v>1578</v>
      </c>
      <c r="J65" s="542" t="s">
        <v>1517</v>
      </c>
      <c r="K65" s="546" t="s">
        <v>67</v>
      </c>
      <c r="L65" s="542" t="s">
        <v>1518</v>
      </c>
      <c r="M65" s="544" t="s">
        <v>70</v>
      </c>
      <c r="N65" s="545"/>
      <c r="O65" s="529"/>
      <c r="P65" s="529"/>
      <c r="Q65" s="529"/>
      <c r="R65" s="529"/>
      <c r="S65" s="529"/>
      <c r="T65" s="529"/>
      <c r="U65" s="529"/>
      <c r="V65" s="529"/>
      <c r="W65" s="529"/>
      <c r="X65" s="529"/>
      <c r="Y65" s="529"/>
      <c r="Z65" s="529"/>
      <c r="AA65" s="529"/>
      <c r="AB65" s="529"/>
      <c r="AC65" s="529"/>
      <c r="AD65" s="529"/>
      <c r="AE65" s="529"/>
      <c r="AF65" s="529"/>
    </row>
    <row r="66" spans="1:32" ht="35.1" customHeight="1" x14ac:dyDescent="0.25">
      <c r="A66" s="529"/>
      <c r="B66" s="537">
        <v>55</v>
      </c>
      <c r="C66" s="538" t="s">
        <v>1509</v>
      </c>
      <c r="D66" s="539" t="s">
        <v>1510</v>
      </c>
      <c r="E66" s="538" t="s">
        <v>1511</v>
      </c>
      <c r="F66" s="542" t="s">
        <v>1551</v>
      </c>
      <c r="G66" s="538" t="s">
        <v>1552</v>
      </c>
      <c r="H66" s="542" t="s">
        <v>1577</v>
      </c>
      <c r="I66" s="538" t="s">
        <v>1578</v>
      </c>
      <c r="J66" s="542" t="s">
        <v>1579</v>
      </c>
      <c r="K66" s="546" t="s">
        <v>1064</v>
      </c>
      <c r="L66" s="542" t="s">
        <v>1512</v>
      </c>
      <c r="M66" s="544" t="s">
        <v>1580</v>
      </c>
      <c r="N66" s="545"/>
      <c r="O66" s="529"/>
      <c r="P66" s="529"/>
      <c r="Q66" s="529"/>
      <c r="R66" s="529"/>
      <c r="S66" s="529"/>
      <c r="T66" s="529"/>
      <c r="U66" s="529"/>
      <c r="V66" s="529"/>
      <c r="W66" s="529"/>
      <c r="X66" s="529"/>
      <c r="Y66" s="529"/>
      <c r="Z66" s="529"/>
      <c r="AA66" s="529"/>
      <c r="AB66" s="529"/>
      <c r="AC66" s="529"/>
      <c r="AD66" s="529"/>
      <c r="AE66" s="529"/>
      <c r="AF66" s="529"/>
    </row>
    <row r="67" spans="1:32" ht="35.1" customHeight="1" x14ac:dyDescent="0.25">
      <c r="A67" s="529"/>
      <c r="B67" s="537">
        <v>56</v>
      </c>
      <c r="C67" s="538" t="s">
        <v>1509</v>
      </c>
      <c r="D67" s="539" t="s">
        <v>1510</v>
      </c>
      <c r="E67" s="538" t="s">
        <v>1511</v>
      </c>
      <c r="F67" s="542" t="s">
        <v>1551</v>
      </c>
      <c r="G67" s="538" t="s">
        <v>1552</v>
      </c>
      <c r="H67" s="542" t="s">
        <v>1577</v>
      </c>
      <c r="I67" s="538" t="s">
        <v>1578</v>
      </c>
      <c r="J67" s="542" t="s">
        <v>1581</v>
      </c>
      <c r="K67" s="546" t="s">
        <v>1582</v>
      </c>
      <c r="L67" s="542"/>
      <c r="M67" s="544"/>
      <c r="N67" s="545"/>
      <c r="O67" s="529"/>
      <c r="P67" s="529"/>
      <c r="Q67" s="529"/>
      <c r="R67" s="529"/>
      <c r="S67" s="529"/>
      <c r="T67" s="529"/>
      <c r="U67" s="529"/>
      <c r="V67" s="529"/>
      <c r="W67" s="529"/>
      <c r="X67" s="529"/>
      <c r="Y67" s="529"/>
      <c r="Z67" s="529"/>
      <c r="AA67" s="529"/>
      <c r="AB67" s="529"/>
      <c r="AC67" s="529"/>
      <c r="AD67" s="529"/>
      <c r="AE67" s="529"/>
      <c r="AF67" s="529"/>
    </row>
    <row r="68" spans="1:32" ht="35.1" customHeight="1" x14ac:dyDescent="0.25">
      <c r="A68" s="529"/>
      <c r="B68" s="537">
        <v>57</v>
      </c>
      <c r="C68" s="538" t="s">
        <v>1509</v>
      </c>
      <c r="D68" s="539" t="s">
        <v>1510</v>
      </c>
      <c r="E68" s="538" t="s">
        <v>1511</v>
      </c>
      <c r="F68" s="542" t="s">
        <v>1551</v>
      </c>
      <c r="G68" s="538" t="s">
        <v>1552</v>
      </c>
      <c r="H68" s="542" t="s">
        <v>1537</v>
      </c>
      <c r="I68" s="538" t="s">
        <v>1583</v>
      </c>
      <c r="J68" s="542" t="s">
        <v>1512</v>
      </c>
      <c r="K68" s="546" t="s">
        <v>41</v>
      </c>
      <c r="L68" s="542" t="s">
        <v>1526</v>
      </c>
      <c r="M68" s="549" t="s">
        <v>1553</v>
      </c>
      <c r="N68" s="550"/>
      <c r="O68" s="529"/>
      <c r="P68" s="529"/>
      <c r="Q68" s="529"/>
      <c r="R68" s="529"/>
      <c r="S68" s="529"/>
      <c r="T68" s="529"/>
      <c r="U68" s="529"/>
      <c r="V68" s="529"/>
      <c r="W68" s="529"/>
      <c r="X68" s="529"/>
      <c r="Y68" s="529"/>
      <c r="Z68" s="529"/>
      <c r="AA68" s="529"/>
      <c r="AB68" s="529"/>
      <c r="AC68" s="529"/>
      <c r="AD68" s="529"/>
      <c r="AE68" s="529"/>
      <c r="AF68" s="529"/>
    </row>
    <row r="69" spans="1:32" ht="35.1" customHeight="1" x14ac:dyDescent="0.25">
      <c r="A69" s="529"/>
      <c r="B69" s="537">
        <v>58</v>
      </c>
      <c r="C69" s="538" t="s">
        <v>1509</v>
      </c>
      <c r="D69" s="539" t="s">
        <v>1510</v>
      </c>
      <c r="E69" s="538" t="s">
        <v>1511</v>
      </c>
      <c r="F69" s="542" t="s">
        <v>1551</v>
      </c>
      <c r="G69" s="538" t="s">
        <v>1552</v>
      </c>
      <c r="H69" s="542" t="s">
        <v>1537</v>
      </c>
      <c r="I69" s="538" t="s">
        <v>1583</v>
      </c>
      <c r="J69" s="542" t="s">
        <v>1515</v>
      </c>
      <c r="K69" s="546" t="s">
        <v>53</v>
      </c>
      <c r="L69" s="542" t="s">
        <v>1516</v>
      </c>
      <c r="M69" s="544" t="s">
        <v>1584</v>
      </c>
      <c r="N69" s="545"/>
      <c r="O69" s="529"/>
      <c r="P69" s="529"/>
      <c r="Q69" s="529"/>
      <c r="R69" s="529"/>
      <c r="S69" s="529"/>
      <c r="T69" s="529"/>
      <c r="U69" s="529"/>
      <c r="V69" s="529"/>
      <c r="W69" s="529"/>
      <c r="X69" s="529"/>
      <c r="Y69" s="529"/>
      <c r="Z69" s="529"/>
      <c r="AA69" s="529"/>
      <c r="AB69" s="529"/>
      <c r="AC69" s="529"/>
      <c r="AD69" s="529"/>
      <c r="AE69" s="529"/>
      <c r="AF69" s="529"/>
    </row>
    <row r="70" spans="1:32" ht="35.1" customHeight="1" x14ac:dyDescent="0.25">
      <c r="A70" s="529"/>
      <c r="B70" s="537">
        <v>59</v>
      </c>
      <c r="C70" s="538" t="s">
        <v>1509</v>
      </c>
      <c r="D70" s="539" t="s">
        <v>1510</v>
      </c>
      <c r="E70" s="538" t="s">
        <v>1511</v>
      </c>
      <c r="F70" s="542" t="s">
        <v>1551</v>
      </c>
      <c r="G70" s="538" t="s">
        <v>1552</v>
      </c>
      <c r="H70" s="542" t="s">
        <v>1537</v>
      </c>
      <c r="I70" s="538" t="s">
        <v>1583</v>
      </c>
      <c r="J70" s="542" t="s">
        <v>1515</v>
      </c>
      <c r="K70" s="546" t="s">
        <v>53</v>
      </c>
      <c r="L70" s="542" t="s">
        <v>1551</v>
      </c>
      <c r="M70" s="544" t="s">
        <v>1585</v>
      </c>
      <c r="N70" s="545"/>
      <c r="O70" s="529"/>
      <c r="P70" s="529"/>
      <c r="Q70" s="529"/>
      <c r="R70" s="529"/>
      <c r="S70" s="529"/>
      <c r="T70" s="529"/>
      <c r="U70" s="529"/>
      <c r="V70" s="529"/>
      <c r="W70" s="529"/>
      <c r="X70" s="529"/>
      <c r="Y70" s="529"/>
      <c r="Z70" s="529"/>
      <c r="AA70" s="529"/>
      <c r="AB70" s="529"/>
      <c r="AC70" s="529"/>
      <c r="AD70" s="529"/>
      <c r="AE70" s="529"/>
      <c r="AF70" s="529"/>
    </row>
    <row r="71" spans="1:32" ht="35.1" customHeight="1" x14ac:dyDescent="0.25">
      <c r="A71" s="529"/>
      <c r="B71" s="537">
        <v>60</v>
      </c>
      <c r="C71" s="538" t="s">
        <v>1509</v>
      </c>
      <c r="D71" s="539" t="s">
        <v>1510</v>
      </c>
      <c r="E71" s="538" t="s">
        <v>1511</v>
      </c>
      <c r="F71" s="542" t="s">
        <v>1551</v>
      </c>
      <c r="G71" s="538" t="s">
        <v>1552</v>
      </c>
      <c r="H71" s="542" t="s">
        <v>1537</v>
      </c>
      <c r="I71" s="538" t="s">
        <v>1583</v>
      </c>
      <c r="J71" s="542" t="s">
        <v>1517</v>
      </c>
      <c r="K71" s="546" t="s">
        <v>67</v>
      </c>
      <c r="L71" s="542" t="s">
        <v>1518</v>
      </c>
      <c r="M71" s="544" t="s">
        <v>70</v>
      </c>
      <c r="N71" s="545"/>
      <c r="O71" s="529"/>
      <c r="P71" s="529"/>
      <c r="Q71" s="529"/>
      <c r="R71" s="529"/>
      <c r="S71" s="529"/>
      <c r="T71" s="529"/>
      <c r="U71" s="529"/>
      <c r="V71" s="529"/>
      <c r="W71" s="529"/>
      <c r="X71" s="529"/>
      <c r="Y71" s="529"/>
      <c r="Z71" s="529"/>
      <c r="AA71" s="529"/>
      <c r="AB71" s="529"/>
      <c r="AC71" s="529"/>
      <c r="AD71" s="529"/>
      <c r="AE71" s="529"/>
      <c r="AF71" s="529"/>
    </row>
    <row r="72" spans="1:32" ht="35.1" customHeight="1" x14ac:dyDescent="0.25">
      <c r="A72" s="529"/>
      <c r="B72" s="537">
        <v>61</v>
      </c>
      <c r="C72" s="538" t="s">
        <v>1509</v>
      </c>
      <c r="D72" s="539" t="s">
        <v>1510</v>
      </c>
      <c r="E72" s="538" t="s">
        <v>1511</v>
      </c>
      <c r="F72" s="542" t="s">
        <v>1551</v>
      </c>
      <c r="G72" s="538" t="s">
        <v>1552</v>
      </c>
      <c r="H72" s="542" t="s">
        <v>1537</v>
      </c>
      <c r="I72" s="538" t="s">
        <v>1583</v>
      </c>
      <c r="J72" s="542" t="s">
        <v>1581</v>
      </c>
      <c r="K72" s="546" t="s">
        <v>1582</v>
      </c>
      <c r="L72" s="542"/>
      <c r="M72" s="544"/>
      <c r="N72" s="545"/>
      <c r="O72" s="529"/>
      <c r="P72" s="529"/>
      <c r="Q72" s="529"/>
      <c r="R72" s="529"/>
      <c r="S72" s="529"/>
      <c r="T72" s="529"/>
      <c r="U72" s="529"/>
      <c r="V72" s="529"/>
      <c r="W72" s="529"/>
      <c r="X72" s="529"/>
      <c r="Y72" s="529"/>
      <c r="Z72" s="529"/>
      <c r="AA72" s="529"/>
      <c r="AB72" s="529"/>
      <c r="AC72" s="529"/>
      <c r="AD72" s="529"/>
      <c r="AE72" s="529"/>
      <c r="AF72" s="529"/>
    </row>
    <row r="73" spans="1:32" ht="35.1" customHeight="1" x14ac:dyDescent="0.25">
      <c r="A73" s="529"/>
      <c r="B73" s="537">
        <v>62</v>
      </c>
      <c r="C73" s="538" t="s">
        <v>1509</v>
      </c>
      <c r="D73" s="539" t="s">
        <v>1510</v>
      </c>
      <c r="E73" s="538" t="s">
        <v>1511</v>
      </c>
      <c r="F73" s="542" t="s">
        <v>1551</v>
      </c>
      <c r="G73" s="538" t="s">
        <v>1552</v>
      </c>
      <c r="H73" s="542" t="s">
        <v>1586</v>
      </c>
      <c r="I73" s="538" t="s">
        <v>1587</v>
      </c>
      <c r="J73" s="542" t="s">
        <v>1512</v>
      </c>
      <c r="K73" s="546" t="s">
        <v>41</v>
      </c>
      <c r="L73" s="542" t="s">
        <v>1526</v>
      </c>
      <c r="M73" s="549" t="s">
        <v>85</v>
      </c>
      <c r="N73" s="550"/>
      <c r="O73" s="529"/>
      <c r="P73" s="529"/>
      <c r="Q73" s="529"/>
      <c r="R73" s="529"/>
      <c r="S73" s="529"/>
      <c r="T73" s="529"/>
      <c r="U73" s="529"/>
      <c r="V73" s="529"/>
      <c r="W73" s="529"/>
      <c r="X73" s="529"/>
      <c r="Y73" s="529"/>
      <c r="Z73" s="529"/>
      <c r="AA73" s="529"/>
      <c r="AB73" s="529"/>
      <c r="AC73" s="529"/>
      <c r="AD73" s="529"/>
      <c r="AE73" s="529"/>
      <c r="AF73" s="529"/>
    </row>
    <row r="74" spans="1:32" ht="35.1" customHeight="1" x14ac:dyDescent="0.25">
      <c r="A74" s="529"/>
      <c r="B74" s="537">
        <v>63</v>
      </c>
      <c r="C74" s="538" t="s">
        <v>1509</v>
      </c>
      <c r="D74" s="539" t="s">
        <v>1510</v>
      </c>
      <c r="E74" s="538" t="s">
        <v>1511</v>
      </c>
      <c r="F74" s="542" t="s">
        <v>1551</v>
      </c>
      <c r="G74" s="538" t="s">
        <v>1552</v>
      </c>
      <c r="H74" s="542" t="s">
        <v>1586</v>
      </c>
      <c r="I74" s="538" t="s">
        <v>1587</v>
      </c>
      <c r="J74" s="542" t="s">
        <v>1515</v>
      </c>
      <c r="K74" s="546" t="s">
        <v>53</v>
      </c>
      <c r="L74" s="542" t="s">
        <v>1516</v>
      </c>
      <c r="M74" s="549" t="s">
        <v>56</v>
      </c>
      <c r="N74" s="550"/>
      <c r="O74" s="529"/>
      <c r="P74" s="529"/>
      <c r="Q74" s="529"/>
      <c r="R74" s="529"/>
      <c r="S74" s="529"/>
      <c r="T74" s="529"/>
      <c r="U74" s="529"/>
      <c r="V74" s="529"/>
      <c r="W74" s="529"/>
      <c r="X74" s="529"/>
      <c r="Y74" s="529"/>
      <c r="Z74" s="529"/>
      <c r="AA74" s="529"/>
      <c r="AB74" s="529"/>
      <c r="AC74" s="529"/>
      <c r="AD74" s="529"/>
      <c r="AE74" s="529"/>
      <c r="AF74" s="529"/>
    </row>
    <row r="75" spans="1:32" ht="35.1" customHeight="1" x14ac:dyDescent="0.25">
      <c r="A75" s="529"/>
      <c r="B75" s="537">
        <v>64</v>
      </c>
      <c r="C75" s="538" t="s">
        <v>1509</v>
      </c>
      <c r="D75" s="539" t="s">
        <v>1510</v>
      </c>
      <c r="E75" s="538" t="s">
        <v>1511</v>
      </c>
      <c r="F75" s="542" t="s">
        <v>1551</v>
      </c>
      <c r="G75" s="538" t="s">
        <v>1552</v>
      </c>
      <c r="H75" s="542" t="s">
        <v>1586</v>
      </c>
      <c r="I75" s="538" t="s">
        <v>1587</v>
      </c>
      <c r="J75" s="540">
        <v>125</v>
      </c>
      <c r="K75" s="546" t="s">
        <v>1102</v>
      </c>
      <c r="L75" s="542" t="s">
        <v>1569</v>
      </c>
      <c r="M75" s="549" t="s">
        <v>1588</v>
      </c>
      <c r="N75" s="550"/>
      <c r="O75" s="529"/>
      <c r="P75" s="529"/>
      <c r="Q75" s="529"/>
      <c r="R75" s="529"/>
      <c r="S75" s="529"/>
      <c r="T75" s="529"/>
      <c r="U75" s="529"/>
      <c r="V75" s="529"/>
      <c r="W75" s="529"/>
      <c r="X75" s="529"/>
      <c r="Y75" s="529"/>
      <c r="Z75" s="529"/>
      <c r="AA75" s="529"/>
      <c r="AB75" s="529"/>
      <c r="AC75" s="529"/>
      <c r="AD75" s="529"/>
      <c r="AE75" s="529"/>
      <c r="AF75" s="529"/>
    </row>
    <row r="76" spans="1:32" ht="35.1" customHeight="1" x14ac:dyDescent="0.25">
      <c r="A76" s="529"/>
      <c r="B76" s="537">
        <v>65</v>
      </c>
      <c r="C76" s="538" t="s">
        <v>1509</v>
      </c>
      <c r="D76" s="539" t="s">
        <v>1510</v>
      </c>
      <c r="E76" s="538" t="s">
        <v>1511</v>
      </c>
      <c r="F76" s="542" t="s">
        <v>1551</v>
      </c>
      <c r="G76" s="538" t="s">
        <v>1552</v>
      </c>
      <c r="H76" s="542" t="s">
        <v>1586</v>
      </c>
      <c r="I76" s="538" t="s">
        <v>1587</v>
      </c>
      <c r="J76" s="540">
        <v>125</v>
      </c>
      <c r="K76" s="546" t="s">
        <v>1102</v>
      </c>
      <c r="L76" s="542" t="s">
        <v>1589</v>
      </c>
      <c r="M76" s="544" t="s">
        <v>1590</v>
      </c>
      <c r="N76" s="545"/>
      <c r="O76" s="529"/>
      <c r="P76" s="529"/>
      <c r="Q76" s="529"/>
      <c r="R76" s="529"/>
      <c r="S76" s="529"/>
      <c r="T76" s="529"/>
      <c r="U76" s="529"/>
      <c r="V76" s="529"/>
      <c r="W76" s="529"/>
      <c r="X76" s="529"/>
      <c r="Y76" s="529"/>
      <c r="Z76" s="529"/>
      <c r="AA76" s="529"/>
      <c r="AB76" s="529"/>
      <c r="AC76" s="529"/>
      <c r="AD76" s="529"/>
      <c r="AE76" s="529"/>
      <c r="AF76" s="529"/>
    </row>
    <row r="77" spans="1:32" ht="35.1" customHeight="1" x14ac:dyDescent="0.25">
      <c r="A77" s="529"/>
      <c r="B77" s="537">
        <v>66</v>
      </c>
      <c r="C77" s="538" t="s">
        <v>1509</v>
      </c>
      <c r="D77" s="539" t="s">
        <v>1510</v>
      </c>
      <c r="E77" s="538" t="s">
        <v>1511</v>
      </c>
      <c r="F77" s="542" t="s">
        <v>1551</v>
      </c>
      <c r="G77" s="538" t="s">
        <v>1552</v>
      </c>
      <c r="H77" s="542" t="s">
        <v>1586</v>
      </c>
      <c r="I77" s="538" t="s">
        <v>1587</v>
      </c>
      <c r="J77" s="542" t="s">
        <v>1591</v>
      </c>
      <c r="K77" s="546" t="s">
        <v>1399</v>
      </c>
      <c r="L77" s="542" t="s">
        <v>1523</v>
      </c>
      <c r="M77" s="544" t="s">
        <v>1592</v>
      </c>
      <c r="N77" s="545"/>
      <c r="O77" s="529"/>
      <c r="P77" s="529"/>
      <c r="Q77" s="529"/>
      <c r="R77" s="529"/>
      <c r="S77" s="529"/>
      <c r="T77" s="529"/>
      <c r="U77" s="529"/>
      <c r="V77" s="529"/>
      <c r="W77" s="529"/>
      <c r="X77" s="529"/>
      <c r="Y77" s="529"/>
      <c r="Z77" s="529"/>
      <c r="AA77" s="529"/>
      <c r="AB77" s="529"/>
      <c r="AC77" s="529"/>
      <c r="AD77" s="529"/>
      <c r="AE77" s="529"/>
      <c r="AF77" s="529"/>
    </row>
    <row r="78" spans="1:32" ht="35.1" customHeight="1" x14ac:dyDescent="0.25">
      <c r="A78" s="529"/>
      <c r="B78" s="537">
        <v>67</v>
      </c>
      <c r="C78" s="538" t="s">
        <v>1509</v>
      </c>
      <c r="D78" s="539" t="s">
        <v>1510</v>
      </c>
      <c r="E78" s="538" t="s">
        <v>1511</v>
      </c>
      <c r="F78" s="542" t="s">
        <v>1551</v>
      </c>
      <c r="G78" s="538" t="s">
        <v>1552</v>
      </c>
      <c r="H78" s="542" t="s">
        <v>1586</v>
      </c>
      <c r="I78" s="538" t="s">
        <v>1587</v>
      </c>
      <c r="J78" s="542" t="s">
        <v>1591</v>
      </c>
      <c r="K78" s="546" t="s">
        <v>1399</v>
      </c>
      <c r="L78" s="542" t="s">
        <v>1518</v>
      </c>
      <c r="M78" s="544" t="s">
        <v>1593</v>
      </c>
      <c r="N78" s="545"/>
      <c r="O78" s="529"/>
      <c r="P78" s="529"/>
      <c r="Q78" s="529"/>
      <c r="R78" s="529"/>
      <c r="S78" s="529"/>
      <c r="T78" s="529"/>
      <c r="U78" s="529"/>
      <c r="V78" s="529"/>
      <c r="W78" s="529"/>
      <c r="X78" s="529"/>
      <c r="Y78" s="529"/>
      <c r="Z78" s="529"/>
      <c r="AA78" s="529"/>
      <c r="AB78" s="529"/>
      <c r="AC78" s="529"/>
      <c r="AD78" s="529"/>
      <c r="AE78" s="529"/>
      <c r="AF78" s="529"/>
    </row>
    <row r="79" spans="1:32" ht="35.1" customHeight="1" x14ac:dyDescent="0.25">
      <c r="A79" s="529"/>
      <c r="B79" s="537">
        <v>68</v>
      </c>
      <c r="C79" s="538" t="s">
        <v>1509</v>
      </c>
      <c r="D79" s="539" t="s">
        <v>1510</v>
      </c>
      <c r="E79" s="538" t="s">
        <v>1511</v>
      </c>
      <c r="F79" s="542" t="s">
        <v>1551</v>
      </c>
      <c r="G79" s="538" t="s">
        <v>1552</v>
      </c>
      <c r="H79" s="542" t="s">
        <v>1586</v>
      </c>
      <c r="I79" s="538" t="s">
        <v>1587</v>
      </c>
      <c r="J79" s="542" t="s">
        <v>1517</v>
      </c>
      <c r="K79" s="546" t="s">
        <v>67</v>
      </c>
      <c r="L79" s="542" t="s">
        <v>1518</v>
      </c>
      <c r="M79" s="544" t="s">
        <v>70</v>
      </c>
      <c r="N79" s="545"/>
      <c r="O79" s="529"/>
      <c r="P79" s="529"/>
      <c r="Q79" s="529"/>
      <c r="R79" s="529"/>
      <c r="S79" s="529"/>
      <c r="T79" s="529"/>
      <c r="U79" s="529"/>
      <c r="V79" s="529"/>
      <c r="W79" s="529"/>
      <c r="X79" s="529"/>
      <c r="Y79" s="529"/>
      <c r="Z79" s="529"/>
      <c r="AA79" s="529"/>
      <c r="AB79" s="529"/>
      <c r="AC79" s="529"/>
      <c r="AD79" s="529"/>
      <c r="AE79" s="529"/>
      <c r="AF79" s="529"/>
    </row>
    <row r="80" spans="1:32" ht="35.1" customHeight="1" x14ac:dyDescent="0.25">
      <c r="A80" s="529"/>
      <c r="B80" s="537">
        <v>69</v>
      </c>
      <c r="C80" s="538" t="s">
        <v>1509</v>
      </c>
      <c r="D80" s="539" t="s">
        <v>1510</v>
      </c>
      <c r="E80" s="538" t="s">
        <v>1511</v>
      </c>
      <c r="F80" s="542" t="s">
        <v>1551</v>
      </c>
      <c r="G80" s="538" t="s">
        <v>1552</v>
      </c>
      <c r="H80" s="542" t="s">
        <v>1586</v>
      </c>
      <c r="I80" s="538" t="s">
        <v>1587</v>
      </c>
      <c r="J80" s="542" t="s">
        <v>1554</v>
      </c>
      <c r="K80" s="546" t="s">
        <v>1555</v>
      </c>
      <c r="L80" s="542" t="s">
        <v>1594</v>
      </c>
      <c r="M80" s="544" t="s">
        <v>1595</v>
      </c>
      <c r="N80" s="545"/>
      <c r="O80" s="529"/>
      <c r="P80" s="529"/>
      <c r="Q80" s="529"/>
      <c r="R80" s="529"/>
      <c r="S80" s="529"/>
      <c r="T80" s="529"/>
      <c r="U80" s="529"/>
      <c r="V80" s="529"/>
      <c r="W80" s="529"/>
      <c r="X80" s="529"/>
      <c r="Y80" s="529"/>
      <c r="Z80" s="529"/>
      <c r="AA80" s="529"/>
      <c r="AB80" s="529"/>
      <c r="AC80" s="529"/>
      <c r="AD80" s="529"/>
      <c r="AE80" s="529"/>
      <c r="AF80" s="529"/>
    </row>
    <row r="81" spans="1:32" ht="35.1" customHeight="1" x14ac:dyDescent="0.25">
      <c r="A81" s="529"/>
      <c r="B81" s="537">
        <v>70</v>
      </c>
      <c r="C81" s="538" t="s">
        <v>1509</v>
      </c>
      <c r="D81" s="539" t="s">
        <v>1510</v>
      </c>
      <c r="E81" s="538" t="s">
        <v>1511</v>
      </c>
      <c r="F81" s="542" t="s">
        <v>1551</v>
      </c>
      <c r="G81" s="538" t="s">
        <v>1552</v>
      </c>
      <c r="H81" s="542" t="s">
        <v>1586</v>
      </c>
      <c r="I81" s="538" t="s">
        <v>1587</v>
      </c>
      <c r="J81" s="542" t="s">
        <v>1554</v>
      </c>
      <c r="K81" s="546" t="s">
        <v>1555</v>
      </c>
      <c r="L81" s="542" t="s">
        <v>1596</v>
      </c>
      <c r="M81" s="544" t="s">
        <v>1597</v>
      </c>
      <c r="N81" s="545"/>
      <c r="O81" s="529"/>
      <c r="P81" s="529"/>
      <c r="Q81" s="529"/>
      <c r="R81" s="529"/>
      <c r="S81" s="529"/>
      <c r="T81" s="529"/>
      <c r="U81" s="529"/>
      <c r="V81" s="529"/>
      <c r="W81" s="529"/>
      <c r="X81" s="529"/>
      <c r="Y81" s="529"/>
      <c r="Z81" s="529"/>
      <c r="AA81" s="529"/>
      <c r="AB81" s="529"/>
      <c r="AC81" s="529"/>
      <c r="AD81" s="529"/>
      <c r="AE81" s="529"/>
      <c r="AF81" s="529"/>
    </row>
    <row r="82" spans="1:32" ht="35.1" customHeight="1" x14ac:dyDescent="0.25">
      <c r="A82" s="529"/>
      <c r="B82" s="537">
        <v>71</v>
      </c>
      <c r="C82" s="538" t="s">
        <v>1509</v>
      </c>
      <c r="D82" s="539" t="s">
        <v>1510</v>
      </c>
      <c r="E82" s="538" t="s">
        <v>1511</v>
      </c>
      <c r="F82" s="542" t="s">
        <v>1551</v>
      </c>
      <c r="G82" s="538" t="s">
        <v>1552</v>
      </c>
      <c r="H82" s="542" t="s">
        <v>1586</v>
      </c>
      <c r="I82" s="538" t="s">
        <v>1587</v>
      </c>
      <c r="J82" s="542" t="s">
        <v>1554</v>
      </c>
      <c r="K82" s="546" t="s">
        <v>1555</v>
      </c>
      <c r="L82" s="542" t="s">
        <v>1598</v>
      </c>
      <c r="M82" s="544" t="s">
        <v>1599</v>
      </c>
      <c r="N82" s="545"/>
      <c r="O82" s="529"/>
      <c r="P82" s="529"/>
      <c r="Q82" s="529"/>
      <c r="R82" s="529"/>
      <c r="S82" s="529"/>
      <c r="T82" s="529"/>
      <c r="U82" s="529"/>
      <c r="V82" s="529"/>
      <c r="W82" s="529"/>
      <c r="X82" s="529"/>
      <c r="Y82" s="529"/>
      <c r="Z82" s="529"/>
      <c r="AA82" s="529"/>
      <c r="AB82" s="529"/>
      <c r="AC82" s="529"/>
      <c r="AD82" s="529"/>
      <c r="AE82" s="529"/>
      <c r="AF82" s="529"/>
    </row>
    <row r="83" spans="1:32" ht="35.1" customHeight="1" x14ac:dyDescent="0.25">
      <c r="A83" s="529"/>
      <c r="B83" s="537">
        <v>72</v>
      </c>
      <c r="C83" s="538" t="s">
        <v>1509</v>
      </c>
      <c r="D83" s="539" t="s">
        <v>1510</v>
      </c>
      <c r="E83" s="538" t="s">
        <v>1511</v>
      </c>
      <c r="F83" s="542" t="s">
        <v>1551</v>
      </c>
      <c r="G83" s="538" t="s">
        <v>1552</v>
      </c>
      <c r="H83" s="542" t="s">
        <v>1586</v>
      </c>
      <c r="I83" s="538" t="s">
        <v>1587</v>
      </c>
      <c r="J83" s="542" t="s">
        <v>1554</v>
      </c>
      <c r="K83" s="546" t="s">
        <v>1555</v>
      </c>
      <c r="L83" s="542" t="s">
        <v>1600</v>
      </c>
      <c r="M83" s="549" t="s">
        <v>1601</v>
      </c>
      <c r="N83" s="550"/>
      <c r="O83" s="529"/>
      <c r="P83" s="529"/>
      <c r="Q83" s="529"/>
      <c r="R83" s="529"/>
      <c r="S83" s="529"/>
      <c r="T83" s="529"/>
      <c r="U83" s="529"/>
      <c r="V83" s="529"/>
      <c r="W83" s="529"/>
      <c r="X83" s="529"/>
      <c r="Y83" s="529"/>
      <c r="Z83" s="529"/>
      <c r="AA83" s="529"/>
      <c r="AB83" s="529"/>
      <c r="AC83" s="529"/>
      <c r="AD83" s="529"/>
      <c r="AE83" s="529"/>
      <c r="AF83" s="529"/>
    </row>
    <row r="84" spans="1:32" ht="35.1" customHeight="1" x14ac:dyDescent="0.25">
      <c r="A84" s="529"/>
      <c r="B84" s="537">
        <v>73</v>
      </c>
      <c r="C84" s="538" t="s">
        <v>1509</v>
      </c>
      <c r="D84" s="539" t="s">
        <v>1510</v>
      </c>
      <c r="E84" s="538" t="s">
        <v>1511</v>
      </c>
      <c r="F84" s="542" t="s">
        <v>1551</v>
      </c>
      <c r="G84" s="538" t="s">
        <v>1552</v>
      </c>
      <c r="H84" s="542" t="s">
        <v>1586</v>
      </c>
      <c r="I84" s="538" t="s">
        <v>1587</v>
      </c>
      <c r="J84" s="542" t="s">
        <v>1558</v>
      </c>
      <c r="K84" s="546" t="s">
        <v>205</v>
      </c>
      <c r="L84" s="542" t="s">
        <v>1602</v>
      </c>
      <c r="M84" s="544" t="s">
        <v>1603</v>
      </c>
      <c r="N84" s="545"/>
      <c r="O84" s="529"/>
      <c r="P84" s="529"/>
      <c r="Q84" s="529"/>
      <c r="R84" s="529"/>
      <c r="S84" s="529"/>
      <c r="T84" s="529"/>
      <c r="U84" s="529"/>
      <c r="V84" s="529"/>
      <c r="W84" s="529"/>
      <c r="X84" s="529"/>
      <c r="Y84" s="529"/>
      <c r="Z84" s="529"/>
      <c r="AA84" s="529"/>
      <c r="AB84" s="529"/>
      <c r="AC84" s="529"/>
      <c r="AD84" s="529"/>
      <c r="AE84" s="529"/>
      <c r="AF84" s="529"/>
    </row>
    <row r="85" spans="1:32" ht="35.1" customHeight="1" x14ac:dyDescent="0.25">
      <c r="A85" s="529"/>
      <c r="B85" s="537">
        <v>74</v>
      </c>
      <c r="C85" s="538" t="s">
        <v>1509</v>
      </c>
      <c r="D85" s="539" t="s">
        <v>1510</v>
      </c>
      <c r="E85" s="538" t="s">
        <v>1511</v>
      </c>
      <c r="F85" s="542" t="s">
        <v>1602</v>
      </c>
      <c r="G85" s="538" t="s">
        <v>1604</v>
      </c>
      <c r="H85" s="540"/>
      <c r="I85" s="538"/>
      <c r="J85" s="542" t="s">
        <v>1512</v>
      </c>
      <c r="K85" s="546" t="s">
        <v>41</v>
      </c>
      <c r="L85" s="542" t="s">
        <v>1526</v>
      </c>
      <c r="M85" s="544" t="s">
        <v>85</v>
      </c>
      <c r="N85" s="545"/>
      <c r="O85" s="529"/>
      <c r="P85" s="529"/>
      <c r="Q85" s="529"/>
      <c r="R85" s="529"/>
      <c r="S85" s="529"/>
      <c r="T85" s="529"/>
      <c r="U85" s="529"/>
      <c r="V85" s="529"/>
      <c r="W85" s="529"/>
      <c r="X85" s="529"/>
      <c r="Y85" s="529"/>
      <c r="Z85" s="529"/>
      <c r="AA85" s="529"/>
      <c r="AB85" s="529"/>
      <c r="AC85" s="529"/>
      <c r="AD85" s="529"/>
      <c r="AE85" s="529"/>
      <c r="AF85" s="529"/>
    </row>
    <row r="86" spans="1:32" ht="35.1" customHeight="1" x14ac:dyDescent="0.25">
      <c r="A86" s="529"/>
      <c r="B86" s="537">
        <v>75</v>
      </c>
      <c r="C86" s="538" t="s">
        <v>1509</v>
      </c>
      <c r="D86" s="539" t="s">
        <v>1510</v>
      </c>
      <c r="E86" s="538" t="s">
        <v>1511</v>
      </c>
      <c r="F86" s="542" t="s">
        <v>1602</v>
      </c>
      <c r="G86" s="538" t="s">
        <v>1604</v>
      </c>
      <c r="H86" s="540"/>
      <c r="I86" s="547"/>
      <c r="J86" s="542" t="s">
        <v>1551</v>
      </c>
      <c r="K86" s="546" t="s">
        <v>1605</v>
      </c>
      <c r="L86" s="542"/>
      <c r="M86" s="549"/>
      <c r="N86" s="545"/>
      <c r="O86" s="529"/>
      <c r="P86" s="529"/>
      <c r="Q86" s="529"/>
      <c r="R86" s="529"/>
      <c r="S86" s="529"/>
      <c r="T86" s="529"/>
      <c r="U86" s="529"/>
      <c r="V86" s="529"/>
      <c r="W86" s="529"/>
      <c r="X86" s="529"/>
      <c r="Y86" s="529"/>
      <c r="Z86" s="529"/>
      <c r="AA86" s="529"/>
      <c r="AB86" s="529"/>
      <c r="AC86" s="529"/>
      <c r="AD86" s="529"/>
      <c r="AE86" s="529"/>
      <c r="AF86" s="529"/>
    </row>
    <row r="87" spans="1:32" ht="35.1" customHeight="1" x14ac:dyDescent="0.25">
      <c r="A87" s="529"/>
      <c r="B87" s="537">
        <v>76</v>
      </c>
      <c r="C87" s="538" t="s">
        <v>1509</v>
      </c>
      <c r="D87" s="539" t="s">
        <v>1510</v>
      </c>
      <c r="E87" s="538" t="s">
        <v>1511</v>
      </c>
      <c r="F87" s="542" t="s">
        <v>1602</v>
      </c>
      <c r="G87" s="538" t="s">
        <v>1604</v>
      </c>
      <c r="H87" s="540"/>
      <c r="I87" s="538"/>
      <c r="J87" s="542" t="s">
        <v>1515</v>
      </c>
      <c r="K87" s="546" t="s">
        <v>53</v>
      </c>
      <c r="L87" s="542" t="s">
        <v>1516</v>
      </c>
      <c r="M87" s="544" t="s">
        <v>1098</v>
      </c>
      <c r="N87" s="550"/>
      <c r="O87" s="529"/>
      <c r="P87" s="529"/>
      <c r="Q87" s="529"/>
      <c r="R87" s="529"/>
      <c r="S87" s="529"/>
      <c r="T87" s="529"/>
      <c r="U87" s="529"/>
      <c r="V87" s="529"/>
      <c r="W87" s="529"/>
      <c r="X87" s="529"/>
      <c r="Y87" s="529"/>
      <c r="Z87" s="529"/>
      <c r="AA87" s="529"/>
      <c r="AB87" s="529"/>
      <c r="AC87" s="529"/>
      <c r="AD87" s="529"/>
      <c r="AE87" s="529"/>
      <c r="AF87" s="529"/>
    </row>
    <row r="88" spans="1:32" ht="35.1" customHeight="1" x14ac:dyDescent="0.25">
      <c r="A88" s="529"/>
      <c r="B88" s="537">
        <v>77</v>
      </c>
      <c r="C88" s="538" t="s">
        <v>1509</v>
      </c>
      <c r="D88" s="539" t="s">
        <v>1510</v>
      </c>
      <c r="E88" s="538" t="s">
        <v>1511</v>
      </c>
      <c r="F88" s="542" t="s">
        <v>1602</v>
      </c>
      <c r="G88" s="538" t="s">
        <v>1604</v>
      </c>
      <c r="H88" s="540"/>
      <c r="I88" s="538"/>
      <c r="J88" s="540">
        <v>125</v>
      </c>
      <c r="K88" s="546" t="s">
        <v>1102</v>
      </c>
      <c r="L88" s="542" t="s">
        <v>1523</v>
      </c>
      <c r="M88" s="544" t="s">
        <v>1606</v>
      </c>
      <c r="N88" s="550"/>
      <c r="O88" s="529"/>
      <c r="P88" s="529"/>
      <c r="Q88" s="529"/>
      <c r="R88" s="529"/>
      <c r="S88" s="529"/>
      <c r="T88" s="529"/>
      <c r="U88" s="529"/>
      <c r="V88" s="529"/>
      <c r="W88" s="529"/>
      <c r="X88" s="529"/>
      <c r="Y88" s="529"/>
      <c r="Z88" s="529"/>
      <c r="AA88" s="529"/>
      <c r="AB88" s="529"/>
      <c r="AC88" s="529"/>
      <c r="AD88" s="529"/>
      <c r="AE88" s="529"/>
      <c r="AF88" s="529"/>
    </row>
    <row r="89" spans="1:32" ht="35.1" customHeight="1" x14ac:dyDescent="0.25">
      <c r="A89" s="529"/>
      <c r="B89" s="537">
        <v>78</v>
      </c>
      <c r="C89" s="538" t="s">
        <v>1509</v>
      </c>
      <c r="D89" s="539" t="s">
        <v>1510</v>
      </c>
      <c r="E89" s="538" t="s">
        <v>1511</v>
      </c>
      <c r="F89" s="542" t="s">
        <v>1602</v>
      </c>
      <c r="G89" s="538" t="s">
        <v>1604</v>
      </c>
      <c r="H89" s="540"/>
      <c r="I89" s="538"/>
      <c r="J89" s="540">
        <v>125</v>
      </c>
      <c r="K89" s="546" t="s">
        <v>1102</v>
      </c>
      <c r="L89" s="542" t="s">
        <v>1512</v>
      </c>
      <c r="M89" s="549" t="s">
        <v>1607</v>
      </c>
      <c r="N89" s="550"/>
      <c r="O89" s="529"/>
      <c r="P89" s="529"/>
      <c r="Q89" s="529"/>
      <c r="R89" s="529"/>
      <c r="S89" s="529"/>
      <c r="T89" s="529"/>
      <c r="U89" s="529"/>
      <c r="V89" s="529"/>
      <c r="W89" s="529"/>
      <c r="X89" s="529"/>
      <c r="Y89" s="529"/>
      <c r="Z89" s="529"/>
      <c r="AA89" s="529"/>
      <c r="AB89" s="529"/>
      <c r="AC89" s="529"/>
      <c r="AD89" s="529"/>
      <c r="AE89" s="529"/>
      <c r="AF89" s="529"/>
    </row>
    <row r="90" spans="1:32" ht="35.1" customHeight="1" x14ac:dyDescent="0.25">
      <c r="A90" s="529"/>
      <c r="B90" s="537">
        <v>79</v>
      </c>
      <c r="C90" s="538" t="s">
        <v>1509</v>
      </c>
      <c r="D90" s="539" t="s">
        <v>1510</v>
      </c>
      <c r="E90" s="538" t="s">
        <v>1511</v>
      </c>
      <c r="F90" s="542" t="s">
        <v>1602</v>
      </c>
      <c r="G90" s="538" t="s">
        <v>1604</v>
      </c>
      <c r="H90" s="540"/>
      <c r="I90" s="538"/>
      <c r="J90" s="540">
        <v>125</v>
      </c>
      <c r="K90" s="546" t="s">
        <v>1102</v>
      </c>
      <c r="L90" s="542" t="s">
        <v>1608</v>
      </c>
      <c r="M90" s="544" t="s">
        <v>1609</v>
      </c>
      <c r="N90" s="545"/>
      <c r="O90" s="529"/>
      <c r="P90" s="529"/>
      <c r="Q90" s="529"/>
      <c r="R90" s="529"/>
      <c r="S90" s="529"/>
      <c r="T90" s="529"/>
      <c r="U90" s="529"/>
      <c r="V90" s="529"/>
      <c r="W90" s="529"/>
      <c r="X90" s="529"/>
      <c r="Y90" s="529"/>
      <c r="Z90" s="529"/>
      <c r="AA90" s="529"/>
      <c r="AB90" s="529"/>
      <c r="AC90" s="529"/>
      <c r="AD90" s="529"/>
      <c r="AE90" s="529"/>
      <c r="AF90" s="529"/>
    </row>
    <row r="91" spans="1:32" ht="35.1" customHeight="1" x14ac:dyDescent="0.25">
      <c r="A91" s="529"/>
      <c r="B91" s="537">
        <v>80</v>
      </c>
      <c r="C91" s="538" t="s">
        <v>1509</v>
      </c>
      <c r="D91" s="539" t="s">
        <v>1510</v>
      </c>
      <c r="E91" s="538" t="s">
        <v>1511</v>
      </c>
      <c r="F91" s="542" t="s">
        <v>1602</v>
      </c>
      <c r="G91" s="538" t="s">
        <v>1604</v>
      </c>
      <c r="H91" s="540"/>
      <c r="I91" s="538"/>
      <c r="J91" s="540">
        <v>125</v>
      </c>
      <c r="K91" s="546" t="s">
        <v>1102</v>
      </c>
      <c r="L91" s="542" t="s">
        <v>1610</v>
      </c>
      <c r="M91" s="544" t="s">
        <v>1611</v>
      </c>
      <c r="N91" s="545"/>
      <c r="O91" s="529"/>
      <c r="P91" s="529"/>
      <c r="Q91" s="529"/>
      <c r="R91" s="529"/>
      <c r="S91" s="529"/>
      <c r="T91" s="529"/>
      <c r="U91" s="529"/>
      <c r="V91" s="529"/>
      <c r="W91" s="529"/>
      <c r="X91" s="529"/>
      <c r="Y91" s="529"/>
      <c r="Z91" s="529"/>
      <c r="AA91" s="529"/>
      <c r="AB91" s="529"/>
      <c r="AC91" s="529"/>
      <c r="AD91" s="529"/>
      <c r="AE91" s="529"/>
      <c r="AF91" s="529"/>
    </row>
    <row r="92" spans="1:32" ht="35.1" customHeight="1" x14ac:dyDescent="0.25">
      <c r="A92" s="529"/>
      <c r="B92" s="537">
        <v>81</v>
      </c>
      <c r="C92" s="538" t="s">
        <v>1509</v>
      </c>
      <c r="D92" s="539" t="s">
        <v>1510</v>
      </c>
      <c r="E92" s="538" t="s">
        <v>1511</v>
      </c>
      <c r="F92" s="542" t="s">
        <v>1602</v>
      </c>
      <c r="G92" s="538" t="s">
        <v>1604</v>
      </c>
      <c r="H92" s="540"/>
      <c r="I92" s="538"/>
      <c r="J92" s="540">
        <v>125</v>
      </c>
      <c r="K92" s="546" t="s">
        <v>1102</v>
      </c>
      <c r="L92" s="542" t="s">
        <v>1612</v>
      </c>
      <c r="M92" s="544" t="s">
        <v>1613</v>
      </c>
      <c r="N92" s="550"/>
      <c r="O92" s="529"/>
      <c r="P92" s="529"/>
      <c r="Q92" s="529"/>
      <c r="R92" s="529"/>
      <c r="S92" s="529"/>
      <c r="T92" s="529"/>
      <c r="U92" s="529"/>
      <c r="V92" s="529"/>
      <c r="W92" s="529"/>
      <c r="X92" s="529"/>
      <c r="Y92" s="529"/>
      <c r="Z92" s="529"/>
      <c r="AA92" s="529"/>
      <c r="AB92" s="529"/>
      <c r="AC92" s="529"/>
      <c r="AD92" s="529"/>
      <c r="AE92" s="529"/>
      <c r="AF92" s="529"/>
    </row>
    <row r="93" spans="1:32" ht="35.1" customHeight="1" x14ac:dyDescent="0.25">
      <c r="A93" s="529"/>
      <c r="B93" s="537">
        <v>82</v>
      </c>
      <c r="C93" s="538" t="s">
        <v>1509</v>
      </c>
      <c r="D93" s="539" t="s">
        <v>1510</v>
      </c>
      <c r="E93" s="538" t="s">
        <v>1511</v>
      </c>
      <c r="F93" s="542" t="s">
        <v>1602</v>
      </c>
      <c r="G93" s="538" t="s">
        <v>1604</v>
      </c>
      <c r="H93" s="540"/>
      <c r="I93" s="538"/>
      <c r="J93" s="540">
        <v>125</v>
      </c>
      <c r="K93" s="546" t="s">
        <v>1102</v>
      </c>
      <c r="L93" s="542" t="s">
        <v>1614</v>
      </c>
      <c r="M93" s="544" t="s">
        <v>1615</v>
      </c>
      <c r="N93" s="545"/>
      <c r="O93" s="529"/>
      <c r="P93" s="529"/>
      <c r="Q93" s="529"/>
      <c r="R93" s="529"/>
      <c r="S93" s="529"/>
      <c r="T93" s="529"/>
      <c r="U93" s="529"/>
      <c r="V93" s="529"/>
      <c r="W93" s="529"/>
      <c r="X93" s="529"/>
      <c r="Y93" s="529"/>
      <c r="Z93" s="529"/>
      <c r="AA93" s="529"/>
      <c r="AB93" s="529"/>
      <c r="AC93" s="529"/>
      <c r="AD93" s="529"/>
      <c r="AE93" s="529"/>
      <c r="AF93" s="529"/>
    </row>
    <row r="94" spans="1:32" ht="35.1" customHeight="1" x14ac:dyDescent="0.25">
      <c r="A94" s="529"/>
      <c r="B94" s="537">
        <v>83</v>
      </c>
      <c r="C94" s="538" t="s">
        <v>1509</v>
      </c>
      <c r="D94" s="539" t="s">
        <v>1510</v>
      </c>
      <c r="E94" s="538" t="s">
        <v>1511</v>
      </c>
      <c r="F94" s="542" t="s">
        <v>1602</v>
      </c>
      <c r="G94" s="538" t="s">
        <v>1604</v>
      </c>
      <c r="H94" s="540"/>
      <c r="I94" s="538"/>
      <c r="J94" s="542" t="s">
        <v>1517</v>
      </c>
      <c r="K94" s="546" t="s">
        <v>67</v>
      </c>
      <c r="L94" s="542" t="s">
        <v>1518</v>
      </c>
      <c r="M94" s="544" t="s">
        <v>70</v>
      </c>
      <c r="N94" s="545"/>
      <c r="O94" s="529"/>
      <c r="P94" s="529"/>
      <c r="Q94" s="529"/>
      <c r="R94" s="529"/>
      <c r="S94" s="529"/>
      <c r="T94" s="529"/>
      <c r="U94" s="529"/>
      <c r="V94" s="529"/>
      <c r="W94" s="529"/>
      <c r="X94" s="529"/>
      <c r="Y94" s="529"/>
      <c r="Z94" s="529"/>
      <c r="AA94" s="529"/>
      <c r="AB94" s="529"/>
      <c r="AC94" s="529"/>
      <c r="AD94" s="529"/>
      <c r="AE94" s="529"/>
      <c r="AF94" s="529"/>
    </row>
    <row r="95" spans="1:32" ht="35.1" customHeight="1" x14ac:dyDescent="0.25">
      <c r="A95" s="529"/>
      <c r="B95" s="537">
        <v>84</v>
      </c>
      <c r="C95" s="538" t="s">
        <v>1509</v>
      </c>
      <c r="D95" s="539" t="s">
        <v>1510</v>
      </c>
      <c r="E95" s="538" t="s">
        <v>1511</v>
      </c>
      <c r="F95" s="542" t="s">
        <v>1602</v>
      </c>
      <c r="G95" s="538" t="s">
        <v>1604</v>
      </c>
      <c r="H95" s="540"/>
      <c r="I95" s="547"/>
      <c r="J95" s="542" t="s">
        <v>1554</v>
      </c>
      <c r="K95" s="546" t="s">
        <v>1555</v>
      </c>
      <c r="L95" s="542" t="s">
        <v>1512</v>
      </c>
      <c r="M95" s="549" t="s">
        <v>1616</v>
      </c>
      <c r="N95" s="545"/>
      <c r="O95" s="529"/>
      <c r="P95" s="529"/>
      <c r="Q95" s="529"/>
      <c r="R95" s="529"/>
      <c r="S95" s="529"/>
      <c r="T95" s="529"/>
      <c r="U95" s="529"/>
      <c r="V95" s="529"/>
      <c r="W95" s="529"/>
      <c r="X95" s="529"/>
      <c r="Y95" s="529"/>
      <c r="Z95" s="529"/>
      <c r="AA95" s="529"/>
      <c r="AB95" s="529"/>
      <c r="AC95" s="529"/>
      <c r="AD95" s="529"/>
      <c r="AE95" s="529"/>
      <c r="AF95" s="529"/>
    </row>
    <row r="96" spans="1:32" ht="35.1" customHeight="1" x14ac:dyDescent="0.25">
      <c r="A96" s="529"/>
      <c r="B96" s="537">
        <v>85</v>
      </c>
      <c r="C96" s="538" t="s">
        <v>1509</v>
      </c>
      <c r="D96" s="539" t="s">
        <v>1510</v>
      </c>
      <c r="E96" s="538" t="s">
        <v>1511</v>
      </c>
      <c r="F96" s="542" t="s">
        <v>1602</v>
      </c>
      <c r="G96" s="538" t="s">
        <v>1604</v>
      </c>
      <c r="H96" s="540"/>
      <c r="I96" s="547"/>
      <c r="J96" s="542" t="s">
        <v>1554</v>
      </c>
      <c r="K96" s="546" t="s">
        <v>1555</v>
      </c>
      <c r="L96" s="542" t="s">
        <v>1516</v>
      </c>
      <c r="M96" s="544" t="s">
        <v>1617</v>
      </c>
      <c r="N96" s="550"/>
      <c r="O96" s="529"/>
      <c r="P96" s="529"/>
      <c r="Q96" s="529"/>
      <c r="R96" s="529"/>
      <c r="S96" s="529"/>
      <c r="T96" s="529"/>
      <c r="U96" s="529"/>
      <c r="V96" s="529"/>
      <c r="W96" s="529"/>
      <c r="X96" s="529"/>
      <c r="Y96" s="529"/>
      <c r="Z96" s="529"/>
      <c r="AA96" s="529"/>
      <c r="AB96" s="529"/>
      <c r="AC96" s="529"/>
      <c r="AD96" s="529"/>
      <c r="AE96" s="529"/>
      <c r="AF96" s="529"/>
    </row>
    <row r="97" spans="1:32" ht="35.1" customHeight="1" x14ac:dyDescent="0.25">
      <c r="A97" s="529"/>
      <c r="B97" s="537">
        <v>86</v>
      </c>
      <c r="C97" s="538" t="s">
        <v>1509</v>
      </c>
      <c r="D97" s="539" t="s">
        <v>1510</v>
      </c>
      <c r="E97" s="538" t="s">
        <v>1511</v>
      </c>
      <c r="F97" s="542" t="s">
        <v>1602</v>
      </c>
      <c r="G97" s="538" t="s">
        <v>1604</v>
      </c>
      <c r="H97" s="540"/>
      <c r="I97" s="547"/>
      <c r="J97" s="542" t="s">
        <v>1554</v>
      </c>
      <c r="K97" s="546" t="s">
        <v>1555</v>
      </c>
      <c r="L97" s="542" t="s">
        <v>1618</v>
      </c>
      <c r="M97" s="549" t="s">
        <v>1619</v>
      </c>
      <c r="N97" s="545"/>
      <c r="O97" s="529"/>
      <c r="P97" s="529"/>
      <c r="Q97" s="529"/>
      <c r="R97" s="529"/>
      <c r="S97" s="529"/>
      <c r="T97" s="529"/>
      <c r="U97" s="529"/>
      <c r="V97" s="529"/>
      <c r="W97" s="529"/>
      <c r="X97" s="529"/>
      <c r="Y97" s="529"/>
      <c r="Z97" s="529"/>
      <c r="AA97" s="529"/>
      <c r="AB97" s="529"/>
      <c r="AC97" s="529"/>
      <c r="AD97" s="529"/>
      <c r="AE97" s="529"/>
      <c r="AF97" s="529"/>
    </row>
    <row r="98" spans="1:32" ht="35.1" customHeight="1" x14ac:dyDescent="0.25">
      <c r="A98" s="529"/>
      <c r="B98" s="537">
        <v>87</v>
      </c>
      <c r="C98" s="538" t="s">
        <v>1509</v>
      </c>
      <c r="D98" s="539" t="s">
        <v>1510</v>
      </c>
      <c r="E98" s="538" t="s">
        <v>1511</v>
      </c>
      <c r="F98" s="542" t="s">
        <v>1602</v>
      </c>
      <c r="G98" s="538" t="s">
        <v>1604</v>
      </c>
      <c r="H98" s="540"/>
      <c r="I98" s="547"/>
      <c r="J98" s="542" t="s">
        <v>1620</v>
      </c>
      <c r="K98" s="546" t="s">
        <v>297</v>
      </c>
      <c r="L98" s="542" t="s">
        <v>1621</v>
      </c>
      <c r="M98" s="549" t="s">
        <v>1622</v>
      </c>
      <c r="N98" s="545"/>
      <c r="O98" s="529"/>
      <c r="P98" s="529"/>
      <c r="Q98" s="529"/>
      <c r="R98" s="529"/>
      <c r="S98" s="529"/>
      <c r="T98" s="529"/>
      <c r="U98" s="529"/>
      <c r="V98" s="529"/>
      <c r="W98" s="529"/>
      <c r="X98" s="529"/>
      <c r="Y98" s="529"/>
      <c r="Z98" s="529"/>
      <c r="AA98" s="529"/>
      <c r="AB98" s="529"/>
      <c r="AC98" s="529"/>
      <c r="AD98" s="529"/>
      <c r="AE98" s="529"/>
      <c r="AF98" s="529"/>
    </row>
    <row r="99" spans="1:32" ht="35.1" customHeight="1" x14ac:dyDescent="0.25">
      <c r="A99" s="529"/>
      <c r="B99" s="537">
        <v>88</v>
      </c>
      <c r="C99" s="538" t="s">
        <v>1509</v>
      </c>
      <c r="D99" s="539" t="s">
        <v>1510</v>
      </c>
      <c r="E99" s="538" t="s">
        <v>1511</v>
      </c>
      <c r="F99" s="542" t="s">
        <v>1602</v>
      </c>
      <c r="G99" s="538" t="s">
        <v>1604</v>
      </c>
      <c r="H99" s="540"/>
      <c r="I99" s="547"/>
      <c r="J99" s="542" t="s">
        <v>1579</v>
      </c>
      <c r="K99" s="546" t="s">
        <v>1064</v>
      </c>
      <c r="L99" s="542" t="s">
        <v>1523</v>
      </c>
      <c r="M99" s="549" t="s">
        <v>1623</v>
      </c>
      <c r="N99" s="545"/>
      <c r="O99" s="529"/>
      <c r="P99" s="529"/>
      <c r="Q99" s="529"/>
      <c r="R99" s="529"/>
      <c r="S99" s="529"/>
      <c r="T99" s="529"/>
      <c r="U99" s="529"/>
      <c r="V99" s="529"/>
      <c r="W99" s="529"/>
      <c r="X99" s="529"/>
      <c r="Y99" s="529"/>
      <c r="Z99" s="529"/>
      <c r="AA99" s="529"/>
      <c r="AB99" s="529"/>
      <c r="AC99" s="529"/>
      <c r="AD99" s="529"/>
      <c r="AE99" s="529"/>
      <c r="AF99" s="529"/>
    </row>
    <row r="100" spans="1:32" ht="35.1" customHeight="1" x14ac:dyDescent="0.25">
      <c r="A100" s="529"/>
      <c r="B100" s="537">
        <v>89</v>
      </c>
      <c r="C100" s="538" t="s">
        <v>1509</v>
      </c>
      <c r="D100" s="539" t="s">
        <v>1510</v>
      </c>
      <c r="E100" s="538" t="s">
        <v>1511</v>
      </c>
      <c r="F100" s="542" t="s">
        <v>1602</v>
      </c>
      <c r="G100" s="538" t="s">
        <v>1604</v>
      </c>
      <c r="H100" s="540"/>
      <c r="I100" s="547"/>
      <c r="J100" s="542" t="s">
        <v>1624</v>
      </c>
      <c r="K100" s="546" t="s">
        <v>893</v>
      </c>
      <c r="L100" s="542" t="s">
        <v>1518</v>
      </c>
      <c r="M100" s="553" t="s">
        <v>1625</v>
      </c>
      <c r="N100" s="545"/>
      <c r="O100" s="529"/>
      <c r="P100" s="529"/>
      <c r="Q100" s="529"/>
      <c r="R100" s="529"/>
      <c r="S100" s="529"/>
      <c r="T100" s="529"/>
      <c r="U100" s="529"/>
      <c r="V100" s="529"/>
      <c r="W100" s="529"/>
      <c r="X100" s="529"/>
      <c r="Y100" s="529"/>
      <c r="Z100" s="529"/>
      <c r="AA100" s="529"/>
      <c r="AB100" s="529"/>
      <c r="AC100" s="529"/>
      <c r="AD100" s="529"/>
      <c r="AE100" s="529"/>
      <c r="AF100" s="529"/>
    </row>
    <row r="101" spans="1:32" ht="35.1" customHeight="1" x14ac:dyDescent="0.25">
      <c r="A101" s="529"/>
      <c r="B101" s="537">
        <v>90</v>
      </c>
      <c r="C101" s="538" t="s">
        <v>1509</v>
      </c>
      <c r="D101" s="539" t="s">
        <v>1510</v>
      </c>
      <c r="E101" s="538" t="s">
        <v>1511</v>
      </c>
      <c r="F101" s="542" t="s">
        <v>1602</v>
      </c>
      <c r="G101" s="538" t="s">
        <v>1604</v>
      </c>
      <c r="H101" s="540"/>
      <c r="I101" s="547"/>
      <c r="J101" s="542" t="s">
        <v>1624</v>
      </c>
      <c r="K101" s="546" t="s">
        <v>893</v>
      </c>
      <c r="L101" s="542" t="s">
        <v>1626</v>
      </c>
      <c r="M101" s="549" t="s">
        <v>1627</v>
      </c>
      <c r="N101" s="550"/>
      <c r="O101" s="529"/>
      <c r="P101" s="529"/>
      <c r="Q101" s="529"/>
      <c r="R101" s="529"/>
      <c r="S101" s="529"/>
      <c r="T101" s="529"/>
      <c r="U101" s="529"/>
      <c r="V101" s="529"/>
      <c r="W101" s="529"/>
      <c r="X101" s="529"/>
      <c r="Y101" s="529"/>
      <c r="Z101" s="529"/>
      <c r="AA101" s="529"/>
      <c r="AB101" s="529"/>
      <c r="AC101" s="529"/>
      <c r="AD101" s="529"/>
      <c r="AE101" s="529"/>
      <c r="AF101" s="529"/>
    </row>
    <row r="102" spans="1:32" ht="35.1" customHeight="1" x14ac:dyDescent="0.25">
      <c r="A102" s="529"/>
      <c r="B102" s="537">
        <v>91</v>
      </c>
      <c r="C102" s="538" t="s">
        <v>1509</v>
      </c>
      <c r="D102" s="539" t="s">
        <v>1510</v>
      </c>
      <c r="E102" s="538" t="s">
        <v>1511</v>
      </c>
      <c r="F102" s="542" t="s">
        <v>1602</v>
      </c>
      <c r="G102" s="538" t="s">
        <v>1604</v>
      </c>
      <c r="H102" s="540">
        <v>32</v>
      </c>
      <c r="I102" s="538" t="s">
        <v>1628</v>
      </c>
      <c r="J102" s="542" t="s">
        <v>1512</v>
      </c>
      <c r="K102" s="546" t="s">
        <v>41</v>
      </c>
      <c r="L102" s="542" t="s">
        <v>1526</v>
      </c>
      <c r="M102" s="544" t="s">
        <v>85</v>
      </c>
      <c r="N102" s="550"/>
      <c r="O102" s="529"/>
      <c r="P102" s="529"/>
      <c r="Q102" s="529"/>
      <c r="R102" s="529"/>
      <c r="S102" s="529"/>
      <c r="T102" s="529"/>
      <c r="U102" s="529"/>
      <c r="V102" s="529"/>
      <c r="W102" s="529"/>
      <c r="X102" s="529"/>
      <c r="Y102" s="529"/>
      <c r="Z102" s="529"/>
      <c r="AA102" s="529"/>
      <c r="AB102" s="529"/>
      <c r="AC102" s="529"/>
      <c r="AD102" s="529"/>
      <c r="AE102" s="529"/>
      <c r="AF102" s="529"/>
    </row>
    <row r="103" spans="1:32" ht="35.1" customHeight="1" x14ac:dyDescent="0.25">
      <c r="A103" s="529"/>
      <c r="B103" s="537">
        <v>92</v>
      </c>
      <c r="C103" s="538" t="s">
        <v>1509</v>
      </c>
      <c r="D103" s="539" t="s">
        <v>1510</v>
      </c>
      <c r="E103" s="538" t="s">
        <v>1511</v>
      </c>
      <c r="F103" s="542" t="s">
        <v>1602</v>
      </c>
      <c r="G103" s="538" t="s">
        <v>1604</v>
      </c>
      <c r="H103" s="540">
        <v>32</v>
      </c>
      <c r="I103" s="538" t="s">
        <v>1628</v>
      </c>
      <c r="J103" s="542" t="s">
        <v>1512</v>
      </c>
      <c r="K103" s="546" t="s">
        <v>41</v>
      </c>
      <c r="L103" s="542" t="s">
        <v>1569</v>
      </c>
      <c r="M103" s="544" t="s">
        <v>1629</v>
      </c>
      <c r="N103" s="550"/>
      <c r="O103" s="529"/>
      <c r="P103" s="529"/>
      <c r="Q103" s="529"/>
      <c r="R103" s="529"/>
      <c r="S103" s="529"/>
      <c r="T103" s="529"/>
      <c r="U103" s="529"/>
      <c r="V103" s="529"/>
      <c r="W103" s="529"/>
      <c r="X103" s="529"/>
      <c r="Y103" s="529"/>
      <c r="Z103" s="529"/>
      <c r="AA103" s="529"/>
      <c r="AB103" s="529"/>
      <c r="AC103" s="529"/>
      <c r="AD103" s="529"/>
      <c r="AE103" s="529"/>
      <c r="AF103" s="529"/>
    </row>
    <row r="104" spans="1:32" ht="35.1" customHeight="1" x14ac:dyDescent="0.25">
      <c r="A104" s="529"/>
      <c r="B104" s="537">
        <v>93</v>
      </c>
      <c r="C104" s="538" t="s">
        <v>1509</v>
      </c>
      <c r="D104" s="539" t="s">
        <v>1510</v>
      </c>
      <c r="E104" s="538" t="s">
        <v>1511</v>
      </c>
      <c r="F104" s="542" t="s">
        <v>1602</v>
      </c>
      <c r="G104" s="538" t="s">
        <v>1604</v>
      </c>
      <c r="H104" s="540">
        <v>32</v>
      </c>
      <c r="I104" s="538" t="s">
        <v>1628</v>
      </c>
      <c r="J104" s="542" t="s">
        <v>1515</v>
      </c>
      <c r="K104" s="546" t="s">
        <v>53</v>
      </c>
      <c r="L104" s="542" t="s">
        <v>1516</v>
      </c>
      <c r="M104" s="544" t="s">
        <v>1098</v>
      </c>
      <c r="N104" s="550"/>
      <c r="O104" s="529"/>
      <c r="P104" s="529"/>
      <c r="Q104" s="529"/>
      <c r="R104" s="529"/>
      <c r="S104" s="529"/>
      <c r="T104" s="529"/>
      <c r="U104" s="529"/>
      <c r="V104" s="529"/>
      <c r="W104" s="529"/>
      <c r="X104" s="529"/>
      <c r="Y104" s="529"/>
      <c r="Z104" s="529"/>
      <c r="AA104" s="529"/>
      <c r="AB104" s="529"/>
      <c r="AC104" s="529"/>
      <c r="AD104" s="529"/>
      <c r="AE104" s="529"/>
      <c r="AF104" s="529"/>
    </row>
    <row r="105" spans="1:32" ht="35.1" customHeight="1" x14ac:dyDescent="0.25">
      <c r="A105" s="529"/>
      <c r="B105" s="537">
        <v>94</v>
      </c>
      <c r="C105" s="538" t="s">
        <v>1509</v>
      </c>
      <c r="D105" s="539" t="s">
        <v>1510</v>
      </c>
      <c r="E105" s="538" t="s">
        <v>1511</v>
      </c>
      <c r="F105" s="542" t="s">
        <v>1602</v>
      </c>
      <c r="G105" s="538" t="s">
        <v>1604</v>
      </c>
      <c r="H105" s="540">
        <v>32</v>
      </c>
      <c r="I105" s="538" t="s">
        <v>1628</v>
      </c>
      <c r="J105" s="540">
        <v>125</v>
      </c>
      <c r="K105" s="546" t="s">
        <v>1102</v>
      </c>
      <c r="L105" s="542" t="s">
        <v>1523</v>
      </c>
      <c r="M105" s="544" t="s">
        <v>1606</v>
      </c>
      <c r="N105" s="550" t="s">
        <v>1529</v>
      </c>
      <c r="O105" s="529"/>
      <c r="P105" s="529"/>
      <c r="Q105" s="529"/>
      <c r="R105" s="529"/>
      <c r="S105" s="529"/>
      <c r="T105" s="529"/>
      <c r="U105" s="529"/>
      <c r="V105" s="529"/>
      <c r="W105" s="529"/>
      <c r="X105" s="529"/>
      <c r="Y105" s="529"/>
      <c r="Z105" s="529"/>
      <c r="AA105" s="529"/>
      <c r="AB105" s="529"/>
      <c r="AC105" s="529"/>
      <c r="AD105" s="529"/>
      <c r="AE105" s="529"/>
      <c r="AF105" s="529"/>
    </row>
    <row r="106" spans="1:32" ht="35.1" customHeight="1" x14ac:dyDescent="0.25">
      <c r="A106" s="529"/>
      <c r="B106" s="537">
        <v>95</v>
      </c>
      <c r="C106" s="538" t="s">
        <v>1509</v>
      </c>
      <c r="D106" s="539" t="s">
        <v>1510</v>
      </c>
      <c r="E106" s="538" t="s">
        <v>1511</v>
      </c>
      <c r="F106" s="542" t="s">
        <v>1602</v>
      </c>
      <c r="G106" s="538" t="s">
        <v>1604</v>
      </c>
      <c r="H106" s="540">
        <v>32</v>
      </c>
      <c r="I106" s="538" t="s">
        <v>1628</v>
      </c>
      <c r="J106" s="540">
        <v>125</v>
      </c>
      <c r="K106" s="546" t="s">
        <v>1102</v>
      </c>
      <c r="L106" s="542" t="s">
        <v>1512</v>
      </c>
      <c r="M106" s="549" t="s">
        <v>1607</v>
      </c>
      <c r="N106" s="550" t="s">
        <v>1529</v>
      </c>
      <c r="O106" s="529"/>
      <c r="P106" s="529"/>
      <c r="Q106" s="529"/>
      <c r="R106" s="529"/>
      <c r="S106" s="529"/>
      <c r="T106" s="529"/>
      <c r="U106" s="529"/>
      <c r="V106" s="529"/>
      <c r="W106" s="529"/>
      <c r="X106" s="529"/>
      <c r="Y106" s="529"/>
      <c r="Z106" s="529"/>
      <c r="AA106" s="529"/>
      <c r="AB106" s="529"/>
      <c r="AC106" s="529"/>
      <c r="AD106" s="529"/>
      <c r="AE106" s="529"/>
      <c r="AF106" s="529"/>
    </row>
    <row r="107" spans="1:32" ht="35.1" customHeight="1" x14ac:dyDescent="0.25">
      <c r="A107" s="529"/>
      <c r="B107" s="537">
        <v>96</v>
      </c>
      <c r="C107" s="538" t="s">
        <v>1509</v>
      </c>
      <c r="D107" s="539" t="s">
        <v>1510</v>
      </c>
      <c r="E107" s="538" t="s">
        <v>1511</v>
      </c>
      <c r="F107" s="542" t="s">
        <v>1602</v>
      </c>
      <c r="G107" s="538" t="s">
        <v>1604</v>
      </c>
      <c r="H107" s="540">
        <v>32</v>
      </c>
      <c r="I107" s="538" t="s">
        <v>1628</v>
      </c>
      <c r="J107" s="540">
        <v>125</v>
      </c>
      <c r="K107" s="546" t="s">
        <v>1102</v>
      </c>
      <c r="L107" s="542" t="s">
        <v>1515</v>
      </c>
      <c r="M107" s="544" t="s">
        <v>1630</v>
      </c>
      <c r="N107" s="550"/>
      <c r="O107" s="529"/>
      <c r="P107" s="529"/>
      <c r="Q107" s="529"/>
      <c r="R107" s="529"/>
      <c r="S107" s="529"/>
      <c r="T107" s="529"/>
      <c r="U107" s="529"/>
      <c r="V107" s="529"/>
      <c r="W107" s="529"/>
      <c r="X107" s="529"/>
      <c r="Y107" s="529"/>
      <c r="Z107" s="529"/>
      <c r="AA107" s="529"/>
      <c r="AB107" s="529"/>
      <c r="AC107" s="529"/>
      <c r="AD107" s="529"/>
      <c r="AE107" s="529"/>
      <c r="AF107" s="529"/>
    </row>
    <row r="108" spans="1:32" ht="35.1" customHeight="1" x14ac:dyDescent="0.25">
      <c r="A108" s="529"/>
      <c r="B108" s="537">
        <v>97</v>
      </c>
      <c r="C108" s="538" t="s">
        <v>1509</v>
      </c>
      <c r="D108" s="539" t="s">
        <v>1510</v>
      </c>
      <c r="E108" s="538" t="s">
        <v>1511</v>
      </c>
      <c r="F108" s="542" t="s">
        <v>1602</v>
      </c>
      <c r="G108" s="538" t="s">
        <v>1604</v>
      </c>
      <c r="H108" s="540">
        <v>32</v>
      </c>
      <c r="I108" s="538" t="s">
        <v>1628</v>
      </c>
      <c r="J108" s="540">
        <v>125</v>
      </c>
      <c r="K108" s="546" t="s">
        <v>1102</v>
      </c>
      <c r="L108" s="542" t="s">
        <v>1519</v>
      </c>
      <c r="M108" s="549" t="s">
        <v>1631</v>
      </c>
      <c r="N108" s="550" t="s">
        <v>1529</v>
      </c>
      <c r="O108" s="529"/>
      <c r="P108" s="529"/>
      <c r="Q108" s="529"/>
      <c r="R108" s="529"/>
      <c r="S108" s="529"/>
      <c r="T108" s="529"/>
      <c r="U108" s="529"/>
      <c r="V108" s="529"/>
      <c r="W108" s="529"/>
      <c r="X108" s="529"/>
      <c r="Y108" s="529"/>
      <c r="Z108" s="529"/>
      <c r="AA108" s="529"/>
      <c r="AB108" s="529"/>
      <c r="AC108" s="529"/>
      <c r="AD108" s="529"/>
      <c r="AE108" s="529"/>
      <c r="AF108" s="529"/>
    </row>
    <row r="109" spans="1:32" ht="35.1" customHeight="1" x14ac:dyDescent="0.25">
      <c r="A109" s="529"/>
      <c r="B109" s="537">
        <v>98</v>
      </c>
      <c r="C109" s="538" t="s">
        <v>1509</v>
      </c>
      <c r="D109" s="539" t="s">
        <v>1510</v>
      </c>
      <c r="E109" s="538" t="s">
        <v>1511</v>
      </c>
      <c r="F109" s="542" t="s">
        <v>1602</v>
      </c>
      <c r="G109" s="538" t="s">
        <v>1604</v>
      </c>
      <c r="H109" s="540">
        <v>32</v>
      </c>
      <c r="I109" s="538" t="s">
        <v>1628</v>
      </c>
      <c r="J109" s="540">
        <v>125</v>
      </c>
      <c r="K109" s="546" t="s">
        <v>1102</v>
      </c>
      <c r="L109" s="542" t="s">
        <v>1632</v>
      </c>
      <c r="M109" s="549" t="s">
        <v>1633</v>
      </c>
      <c r="N109" s="550"/>
      <c r="O109" s="529"/>
      <c r="P109" s="529"/>
      <c r="Q109" s="529"/>
      <c r="R109" s="529"/>
      <c r="S109" s="529"/>
      <c r="T109" s="529"/>
      <c r="U109" s="529"/>
      <c r="V109" s="529"/>
      <c r="W109" s="529"/>
      <c r="X109" s="529"/>
      <c r="Y109" s="529"/>
      <c r="Z109" s="529"/>
      <c r="AA109" s="529"/>
      <c r="AB109" s="529"/>
      <c r="AC109" s="529"/>
      <c r="AD109" s="529"/>
      <c r="AE109" s="529"/>
      <c r="AF109" s="529"/>
    </row>
    <row r="110" spans="1:32" ht="35.1" customHeight="1" x14ac:dyDescent="0.25">
      <c r="A110" s="529"/>
      <c r="B110" s="537">
        <v>99</v>
      </c>
      <c r="C110" s="538" t="s">
        <v>1509</v>
      </c>
      <c r="D110" s="539" t="s">
        <v>1510</v>
      </c>
      <c r="E110" s="538" t="s">
        <v>1511</v>
      </c>
      <c r="F110" s="542" t="s">
        <v>1602</v>
      </c>
      <c r="G110" s="538" t="s">
        <v>1604</v>
      </c>
      <c r="H110" s="540">
        <v>32</v>
      </c>
      <c r="I110" s="538" t="s">
        <v>1628</v>
      </c>
      <c r="J110" s="540">
        <v>125</v>
      </c>
      <c r="K110" s="546" t="s">
        <v>1102</v>
      </c>
      <c r="L110" s="542" t="s">
        <v>1634</v>
      </c>
      <c r="M110" s="544" t="s">
        <v>1635</v>
      </c>
      <c r="N110" s="550" t="s">
        <v>1529</v>
      </c>
      <c r="O110" s="529"/>
      <c r="P110" s="529"/>
      <c r="Q110" s="529"/>
      <c r="R110" s="529"/>
      <c r="S110" s="529"/>
      <c r="T110" s="529"/>
      <c r="U110" s="529"/>
      <c r="V110" s="529"/>
      <c r="W110" s="529"/>
      <c r="X110" s="529"/>
      <c r="Y110" s="529"/>
      <c r="Z110" s="529"/>
      <c r="AA110" s="529"/>
      <c r="AB110" s="529"/>
      <c r="AC110" s="529"/>
      <c r="AD110" s="529"/>
      <c r="AE110" s="529"/>
      <c r="AF110" s="529"/>
    </row>
    <row r="111" spans="1:32" ht="35.1" customHeight="1" x14ac:dyDescent="0.25">
      <c r="A111" s="529"/>
      <c r="B111" s="537">
        <v>100</v>
      </c>
      <c r="C111" s="538" t="s">
        <v>1509</v>
      </c>
      <c r="D111" s="539" t="s">
        <v>1510</v>
      </c>
      <c r="E111" s="538" t="s">
        <v>1511</v>
      </c>
      <c r="F111" s="542" t="s">
        <v>1602</v>
      </c>
      <c r="G111" s="538" t="s">
        <v>1604</v>
      </c>
      <c r="H111" s="540">
        <v>32</v>
      </c>
      <c r="I111" s="538" t="s">
        <v>1628</v>
      </c>
      <c r="J111" s="542" t="s">
        <v>1517</v>
      </c>
      <c r="K111" s="546" t="s">
        <v>67</v>
      </c>
      <c r="L111" s="542" t="s">
        <v>1518</v>
      </c>
      <c r="M111" s="544" t="s">
        <v>70</v>
      </c>
      <c r="N111" s="550"/>
      <c r="O111" s="529"/>
      <c r="P111" s="529"/>
      <c r="Q111" s="529"/>
      <c r="R111" s="529"/>
      <c r="S111" s="529"/>
      <c r="T111" s="529"/>
      <c r="U111" s="529"/>
      <c r="V111" s="529"/>
      <c r="W111" s="529"/>
      <c r="X111" s="529"/>
      <c r="Y111" s="529"/>
      <c r="Z111" s="529"/>
      <c r="AA111" s="529"/>
      <c r="AB111" s="529"/>
      <c r="AC111" s="529"/>
      <c r="AD111" s="529"/>
      <c r="AE111" s="529"/>
      <c r="AF111" s="529"/>
    </row>
    <row r="112" spans="1:32" ht="35.1" customHeight="1" x14ac:dyDescent="0.25">
      <c r="A112" s="529"/>
      <c r="B112" s="537">
        <v>101</v>
      </c>
      <c r="C112" s="538" t="s">
        <v>1509</v>
      </c>
      <c r="D112" s="539" t="s">
        <v>1510</v>
      </c>
      <c r="E112" s="538" t="s">
        <v>1511</v>
      </c>
      <c r="F112" s="542" t="s">
        <v>1602</v>
      </c>
      <c r="G112" s="538" t="s">
        <v>1604</v>
      </c>
      <c r="H112" s="540">
        <v>32</v>
      </c>
      <c r="I112" s="538" t="s">
        <v>1628</v>
      </c>
      <c r="J112" s="542" t="s">
        <v>1636</v>
      </c>
      <c r="K112" s="546" t="s">
        <v>1637</v>
      </c>
      <c r="L112" s="542" t="s">
        <v>1523</v>
      </c>
      <c r="M112" s="544" t="s">
        <v>1638</v>
      </c>
      <c r="N112" s="550"/>
      <c r="O112" s="529"/>
      <c r="P112" s="529"/>
      <c r="Q112" s="529"/>
      <c r="R112" s="529"/>
      <c r="S112" s="529"/>
      <c r="T112" s="529"/>
      <c r="U112" s="529"/>
      <c r="V112" s="529"/>
      <c r="W112" s="529"/>
      <c r="X112" s="529"/>
      <c r="Y112" s="529"/>
      <c r="Z112" s="529"/>
      <c r="AA112" s="529"/>
      <c r="AB112" s="529"/>
      <c r="AC112" s="529"/>
      <c r="AD112" s="529"/>
      <c r="AE112" s="529"/>
      <c r="AF112" s="529"/>
    </row>
    <row r="113" spans="1:32" ht="35.1" customHeight="1" x14ac:dyDescent="0.25">
      <c r="A113" s="529"/>
      <c r="B113" s="537">
        <v>102</v>
      </c>
      <c r="C113" s="538" t="s">
        <v>1509</v>
      </c>
      <c r="D113" s="539" t="s">
        <v>1510</v>
      </c>
      <c r="E113" s="538" t="s">
        <v>1511</v>
      </c>
      <c r="F113" s="542" t="s">
        <v>1602</v>
      </c>
      <c r="G113" s="538" t="s">
        <v>1604</v>
      </c>
      <c r="H113" s="540">
        <v>32</v>
      </c>
      <c r="I113" s="538" t="s">
        <v>1628</v>
      </c>
      <c r="J113" s="542" t="s">
        <v>1636</v>
      </c>
      <c r="K113" s="546" t="s">
        <v>1637</v>
      </c>
      <c r="L113" s="542" t="s">
        <v>1512</v>
      </c>
      <c r="M113" s="549" t="s">
        <v>1639</v>
      </c>
      <c r="N113" s="550"/>
      <c r="O113" s="529"/>
      <c r="P113" s="529"/>
      <c r="Q113" s="529"/>
      <c r="R113" s="529"/>
      <c r="S113" s="529"/>
      <c r="T113" s="529"/>
      <c r="U113" s="529"/>
      <c r="V113" s="529"/>
      <c r="W113" s="529"/>
      <c r="X113" s="529"/>
      <c r="Y113" s="529"/>
      <c r="Z113" s="529"/>
      <c r="AA113" s="529"/>
      <c r="AB113" s="529"/>
      <c r="AC113" s="529"/>
      <c r="AD113" s="529"/>
      <c r="AE113" s="529"/>
      <c r="AF113" s="529"/>
    </row>
    <row r="114" spans="1:32" ht="35.1" customHeight="1" x14ac:dyDescent="0.25">
      <c r="A114" s="529"/>
      <c r="B114" s="537">
        <v>103</v>
      </c>
      <c r="C114" s="538" t="s">
        <v>1509</v>
      </c>
      <c r="D114" s="539" t="s">
        <v>1510</v>
      </c>
      <c r="E114" s="538" t="s">
        <v>1511</v>
      </c>
      <c r="F114" s="542" t="s">
        <v>1602</v>
      </c>
      <c r="G114" s="538" t="s">
        <v>1604</v>
      </c>
      <c r="H114" s="540">
        <v>32</v>
      </c>
      <c r="I114" s="538" t="s">
        <v>1628</v>
      </c>
      <c r="J114" s="542" t="s">
        <v>1636</v>
      </c>
      <c r="K114" s="546" t="s">
        <v>1637</v>
      </c>
      <c r="L114" s="542" t="s">
        <v>1518</v>
      </c>
      <c r="M114" s="544" t="s">
        <v>1640</v>
      </c>
      <c r="N114" s="550"/>
      <c r="O114" s="529"/>
      <c r="P114" s="529"/>
      <c r="Q114" s="529"/>
      <c r="R114" s="529"/>
      <c r="S114" s="529"/>
      <c r="T114" s="529"/>
      <c r="U114" s="529"/>
      <c r="V114" s="529"/>
      <c r="W114" s="529"/>
      <c r="X114" s="529"/>
      <c r="Y114" s="529"/>
      <c r="Z114" s="529"/>
      <c r="AA114" s="529"/>
      <c r="AB114" s="529"/>
      <c r="AC114" s="529"/>
      <c r="AD114" s="529"/>
      <c r="AE114" s="529"/>
      <c r="AF114" s="529"/>
    </row>
    <row r="115" spans="1:32" ht="35.1" customHeight="1" x14ac:dyDescent="0.25">
      <c r="A115" s="529"/>
      <c r="B115" s="537">
        <v>104</v>
      </c>
      <c r="C115" s="538" t="s">
        <v>1509</v>
      </c>
      <c r="D115" s="539" t="s">
        <v>1510</v>
      </c>
      <c r="E115" s="538" t="s">
        <v>1511</v>
      </c>
      <c r="F115" s="542" t="s">
        <v>1602</v>
      </c>
      <c r="G115" s="538" t="s">
        <v>1604</v>
      </c>
      <c r="H115" s="540">
        <v>32</v>
      </c>
      <c r="I115" s="538" t="s">
        <v>1628</v>
      </c>
      <c r="J115" s="542" t="s">
        <v>1636</v>
      </c>
      <c r="K115" s="546" t="s">
        <v>1637</v>
      </c>
      <c r="L115" s="542" t="s">
        <v>1535</v>
      </c>
      <c r="M115" s="544" t="s">
        <v>1641</v>
      </c>
      <c r="N115" s="550"/>
      <c r="O115" s="529"/>
      <c r="P115" s="529"/>
      <c r="Q115" s="529"/>
      <c r="R115" s="529"/>
      <c r="S115" s="529"/>
      <c r="T115" s="529"/>
      <c r="U115" s="529"/>
      <c r="V115" s="529"/>
      <c r="W115" s="529"/>
      <c r="X115" s="529"/>
      <c r="Y115" s="529"/>
      <c r="Z115" s="529"/>
      <c r="AA115" s="529"/>
      <c r="AB115" s="529"/>
      <c r="AC115" s="529"/>
      <c r="AD115" s="529"/>
      <c r="AE115" s="529"/>
      <c r="AF115" s="529"/>
    </row>
    <row r="116" spans="1:32" ht="35.1" customHeight="1" x14ac:dyDescent="0.25">
      <c r="A116" s="529"/>
      <c r="B116" s="537">
        <v>105</v>
      </c>
      <c r="C116" s="538" t="s">
        <v>1509</v>
      </c>
      <c r="D116" s="539" t="s">
        <v>1510</v>
      </c>
      <c r="E116" s="538" t="s">
        <v>1511</v>
      </c>
      <c r="F116" s="542" t="s">
        <v>1602</v>
      </c>
      <c r="G116" s="538" t="s">
        <v>1604</v>
      </c>
      <c r="H116" s="540">
        <v>32</v>
      </c>
      <c r="I116" s="538" t="s">
        <v>1628</v>
      </c>
      <c r="J116" s="542" t="s">
        <v>1636</v>
      </c>
      <c r="K116" s="546" t="s">
        <v>1637</v>
      </c>
      <c r="L116" s="542" t="s">
        <v>1516</v>
      </c>
      <c r="M116" s="544" t="s">
        <v>1642</v>
      </c>
      <c r="N116" s="550"/>
      <c r="O116" s="529"/>
      <c r="P116" s="529"/>
      <c r="Q116" s="529"/>
      <c r="R116" s="529"/>
      <c r="S116" s="529"/>
      <c r="T116" s="529"/>
      <c r="U116" s="529"/>
      <c r="V116" s="529"/>
      <c r="W116" s="529"/>
      <c r="X116" s="529"/>
      <c r="Y116" s="529"/>
      <c r="Z116" s="529"/>
      <c r="AA116" s="529"/>
      <c r="AB116" s="529"/>
      <c r="AC116" s="529"/>
      <c r="AD116" s="529"/>
      <c r="AE116" s="529"/>
      <c r="AF116" s="529"/>
    </row>
    <row r="117" spans="1:32" ht="35.1" customHeight="1" x14ac:dyDescent="0.25">
      <c r="A117" s="529"/>
      <c r="B117" s="537">
        <v>106</v>
      </c>
      <c r="C117" s="538" t="s">
        <v>1509</v>
      </c>
      <c r="D117" s="539" t="s">
        <v>1510</v>
      </c>
      <c r="E117" s="538" t="s">
        <v>1511</v>
      </c>
      <c r="F117" s="542" t="s">
        <v>1602</v>
      </c>
      <c r="G117" s="538" t="s">
        <v>1604</v>
      </c>
      <c r="H117" s="540">
        <v>32</v>
      </c>
      <c r="I117" s="538" t="s">
        <v>1628</v>
      </c>
      <c r="J117" s="542" t="s">
        <v>1636</v>
      </c>
      <c r="K117" s="546" t="s">
        <v>1637</v>
      </c>
      <c r="L117" s="542" t="s">
        <v>1559</v>
      </c>
      <c r="M117" s="544" t="s">
        <v>1643</v>
      </c>
      <c r="N117" s="550"/>
      <c r="O117" s="529"/>
      <c r="P117" s="529"/>
      <c r="Q117" s="529"/>
      <c r="R117" s="529"/>
      <c r="S117" s="529"/>
      <c r="T117" s="529"/>
      <c r="U117" s="529"/>
      <c r="V117" s="529"/>
      <c r="W117" s="529"/>
      <c r="X117" s="529"/>
      <c r="Y117" s="529"/>
      <c r="Z117" s="529"/>
      <c r="AA117" s="529"/>
      <c r="AB117" s="529"/>
      <c r="AC117" s="529"/>
      <c r="AD117" s="529"/>
      <c r="AE117" s="529"/>
      <c r="AF117" s="529"/>
    </row>
    <row r="118" spans="1:32" ht="35.1" customHeight="1" x14ac:dyDescent="0.25">
      <c r="A118" s="529"/>
      <c r="B118" s="537">
        <v>107</v>
      </c>
      <c r="C118" s="538" t="s">
        <v>1509</v>
      </c>
      <c r="D118" s="539" t="s">
        <v>1510</v>
      </c>
      <c r="E118" s="538" t="s">
        <v>1511</v>
      </c>
      <c r="F118" s="542" t="s">
        <v>1602</v>
      </c>
      <c r="G118" s="538" t="s">
        <v>1604</v>
      </c>
      <c r="H118" s="540">
        <v>32</v>
      </c>
      <c r="I118" s="538" t="s">
        <v>1628</v>
      </c>
      <c r="J118" s="542" t="s">
        <v>1636</v>
      </c>
      <c r="K118" s="546" t="s">
        <v>1637</v>
      </c>
      <c r="L118" s="542" t="s">
        <v>1551</v>
      </c>
      <c r="M118" s="549" t="s">
        <v>1644</v>
      </c>
      <c r="N118" s="550"/>
      <c r="O118" s="529"/>
      <c r="P118" s="529"/>
      <c r="Q118" s="529"/>
      <c r="R118" s="529"/>
      <c r="S118" s="529"/>
      <c r="T118" s="529"/>
      <c r="U118" s="529"/>
      <c r="V118" s="529"/>
      <c r="W118" s="529"/>
      <c r="X118" s="529"/>
      <c r="Y118" s="529"/>
      <c r="Z118" s="529"/>
      <c r="AA118" s="529"/>
      <c r="AB118" s="529"/>
      <c r="AC118" s="529"/>
      <c r="AD118" s="529"/>
      <c r="AE118" s="529"/>
      <c r="AF118" s="529"/>
    </row>
    <row r="119" spans="1:32" ht="35.1" customHeight="1" x14ac:dyDescent="0.25">
      <c r="A119" s="529"/>
      <c r="B119" s="537">
        <v>108</v>
      </c>
      <c r="C119" s="538" t="s">
        <v>1509</v>
      </c>
      <c r="D119" s="539" t="s">
        <v>1510</v>
      </c>
      <c r="E119" s="538" t="s">
        <v>1511</v>
      </c>
      <c r="F119" s="542" t="s">
        <v>1602</v>
      </c>
      <c r="G119" s="538" t="s">
        <v>1604</v>
      </c>
      <c r="H119" s="540">
        <v>32</v>
      </c>
      <c r="I119" s="538" t="s">
        <v>1628</v>
      </c>
      <c r="J119" s="542" t="s">
        <v>1636</v>
      </c>
      <c r="K119" s="546" t="s">
        <v>1637</v>
      </c>
      <c r="L119" s="542" t="s">
        <v>1537</v>
      </c>
      <c r="M119" s="549" t="s">
        <v>1645</v>
      </c>
      <c r="N119" s="550"/>
      <c r="O119" s="529"/>
      <c r="P119" s="529"/>
      <c r="Q119" s="529"/>
      <c r="R119" s="529"/>
      <c r="S119" s="529"/>
      <c r="T119" s="529"/>
      <c r="U119" s="529"/>
      <c r="V119" s="529"/>
      <c r="W119" s="529"/>
      <c r="X119" s="529"/>
      <c r="Y119" s="529"/>
      <c r="Z119" s="529"/>
      <c r="AA119" s="529"/>
      <c r="AB119" s="529"/>
      <c r="AC119" s="529"/>
      <c r="AD119" s="529"/>
      <c r="AE119" s="529"/>
      <c r="AF119" s="529"/>
    </row>
    <row r="120" spans="1:32" ht="35.1" customHeight="1" x14ac:dyDescent="0.25">
      <c r="A120" s="529"/>
      <c r="B120" s="537">
        <v>109</v>
      </c>
      <c r="C120" s="538" t="s">
        <v>1509</v>
      </c>
      <c r="D120" s="539" t="s">
        <v>1510</v>
      </c>
      <c r="E120" s="538" t="s">
        <v>1511</v>
      </c>
      <c r="F120" s="542" t="s">
        <v>1602</v>
      </c>
      <c r="G120" s="538" t="s">
        <v>1604</v>
      </c>
      <c r="H120" s="540">
        <v>32</v>
      </c>
      <c r="I120" s="538" t="s">
        <v>1628</v>
      </c>
      <c r="J120" s="542" t="s">
        <v>1646</v>
      </c>
      <c r="K120" s="546" t="s">
        <v>1647</v>
      </c>
      <c r="L120" s="542" t="s">
        <v>1518</v>
      </c>
      <c r="M120" s="544" t="s">
        <v>1648</v>
      </c>
      <c r="N120" s="550"/>
      <c r="O120" s="529"/>
      <c r="P120" s="529"/>
      <c r="Q120" s="529"/>
      <c r="R120" s="529"/>
      <c r="S120" s="529"/>
      <c r="T120" s="529"/>
      <c r="U120" s="529"/>
      <c r="V120" s="529"/>
      <c r="W120" s="529"/>
      <c r="X120" s="529"/>
      <c r="Y120" s="529"/>
      <c r="Z120" s="529"/>
      <c r="AA120" s="529"/>
      <c r="AB120" s="529"/>
      <c r="AC120" s="529"/>
      <c r="AD120" s="529"/>
      <c r="AE120" s="529"/>
      <c r="AF120" s="529"/>
    </row>
    <row r="121" spans="1:32" ht="35.1" customHeight="1" x14ac:dyDescent="0.25">
      <c r="A121" s="529"/>
      <c r="B121" s="537">
        <v>110</v>
      </c>
      <c r="C121" s="538" t="s">
        <v>1509</v>
      </c>
      <c r="D121" s="539" t="s">
        <v>1510</v>
      </c>
      <c r="E121" s="538" t="s">
        <v>1511</v>
      </c>
      <c r="F121" s="542" t="s">
        <v>1602</v>
      </c>
      <c r="G121" s="538" t="s">
        <v>1604</v>
      </c>
      <c r="H121" s="540">
        <v>32</v>
      </c>
      <c r="I121" s="538" t="s">
        <v>1628</v>
      </c>
      <c r="J121" s="542" t="s">
        <v>1554</v>
      </c>
      <c r="K121" s="546" t="s">
        <v>1555</v>
      </c>
      <c r="L121" s="542" t="s">
        <v>1523</v>
      </c>
      <c r="M121" s="544" t="s">
        <v>1649</v>
      </c>
      <c r="N121" s="550"/>
      <c r="O121" s="529"/>
      <c r="P121" s="529"/>
      <c r="Q121" s="529"/>
      <c r="R121" s="529"/>
      <c r="S121" s="529"/>
      <c r="T121" s="529"/>
      <c r="U121" s="529"/>
      <c r="V121" s="529"/>
      <c r="W121" s="529"/>
      <c r="X121" s="529"/>
      <c r="Y121" s="529"/>
      <c r="Z121" s="529"/>
      <c r="AA121" s="529"/>
      <c r="AB121" s="529"/>
      <c r="AC121" s="529"/>
      <c r="AD121" s="529"/>
      <c r="AE121" s="529"/>
      <c r="AF121" s="529"/>
    </row>
    <row r="122" spans="1:32" ht="35.1" customHeight="1" x14ac:dyDescent="0.25">
      <c r="A122" s="529"/>
      <c r="B122" s="537">
        <v>111</v>
      </c>
      <c r="C122" s="538" t="s">
        <v>1509</v>
      </c>
      <c r="D122" s="539" t="s">
        <v>1510</v>
      </c>
      <c r="E122" s="538" t="s">
        <v>1511</v>
      </c>
      <c r="F122" s="542" t="s">
        <v>1602</v>
      </c>
      <c r="G122" s="538" t="s">
        <v>1604</v>
      </c>
      <c r="H122" s="540">
        <v>32</v>
      </c>
      <c r="I122" s="538" t="s">
        <v>1628</v>
      </c>
      <c r="J122" s="542" t="s">
        <v>1650</v>
      </c>
      <c r="K122" s="546" t="s">
        <v>1651</v>
      </c>
      <c r="L122" s="542"/>
      <c r="M122" s="544"/>
      <c r="N122" s="550"/>
      <c r="O122" s="529"/>
      <c r="P122" s="529"/>
      <c r="Q122" s="529"/>
      <c r="R122" s="529"/>
      <c r="S122" s="529"/>
      <c r="T122" s="529"/>
      <c r="U122" s="529"/>
      <c r="V122" s="529"/>
      <c r="W122" s="529"/>
      <c r="X122" s="529"/>
      <c r="Y122" s="529"/>
      <c r="Z122" s="529"/>
      <c r="AA122" s="529"/>
      <c r="AB122" s="529"/>
      <c r="AC122" s="529"/>
      <c r="AD122" s="529"/>
      <c r="AE122" s="529"/>
      <c r="AF122" s="529"/>
    </row>
    <row r="123" spans="1:32" ht="35.1" customHeight="1" x14ac:dyDescent="0.25">
      <c r="A123" s="529"/>
      <c r="B123" s="537">
        <v>112</v>
      </c>
      <c r="C123" s="538" t="s">
        <v>1509</v>
      </c>
      <c r="D123" s="539" t="s">
        <v>1510</v>
      </c>
      <c r="E123" s="538" t="s">
        <v>1511</v>
      </c>
      <c r="F123" s="542" t="s">
        <v>1602</v>
      </c>
      <c r="G123" s="538" t="s">
        <v>1604</v>
      </c>
      <c r="H123" s="540">
        <v>32</v>
      </c>
      <c r="I123" s="538" t="s">
        <v>1628</v>
      </c>
      <c r="J123" s="542" t="s">
        <v>1548</v>
      </c>
      <c r="K123" s="546" t="s">
        <v>1652</v>
      </c>
      <c r="L123" s="542" t="s">
        <v>1512</v>
      </c>
      <c r="M123" s="549" t="s">
        <v>1653</v>
      </c>
      <c r="N123" s="550"/>
      <c r="O123" s="529"/>
      <c r="P123" s="529"/>
      <c r="Q123" s="529"/>
      <c r="R123" s="529"/>
      <c r="S123" s="529"/>
      <c r="T123" s="529"/>
      <c r="U123" s="529"/>
      <c r="V123" s="529"/>
      <c r="W123" s="529"/>
      <c r="X123" s="529"/>
      <c r="Y123" s="529"/>
      <c r="Z123" s="529"/>
      <c r="AA123" s="529"/>
      <c r="AB123" s="529"/>
      <c r="AC123" s="529"/>
      <c r="AD123" s="529"/>
      <c r="AE123" s="529"/>
      <c r="AF123" s="529"/>
    </row>
    <row r="124" spans="1:32" ht="35.1" customHeight="1" x14ac:dyDescent="0.25">
      <c r="A124" s="529"/>
      <c r="B124" s="537">
        <v>113</v>
      </c>
      <c r="C124" s="538" t="s">
        <v>1509</v>
      </c>
      <c r="D124" s="539" t="s">
        <v>1510</v>
      </c>
      <c r="E124" s="538" t="s">
        <v>1511</v>
      </c>
      <c r="F124" s="542" t="s">
        <v>1602</v>
      </c>
      <c r="G124" s="538" t="s">
        <v>1604</v>
      </c>
      <c r="H124" s="540">
        <v>32</v>
      </c>
      <c r="I124" s="538" t="s">
        <v>1628</v>
      </c>
      <c r="J124" s="542" t="s">
        <v>1558</v>
      </c>
      <c r="K124" s="546" t="s">
        <v>205</v>
      </c>
      <c r="L124" s="542" t="s">
        <v>1654</v>
      </c>
      <c r="M124" s="544" t="s">
        <v>1655</v>
      </c>
      <c r="N124" s="550"/>
      <c r="O124" s="529"/>
      <c r="P124" s="529"/>
      <c r="Q124" s="529"/>
      <c r="R124" s="529"/>
      <c r="S124" s="529"/>
      <c r="T124" s="529"/>
      <c r="U124" s="529"/>
      <c r="V124" s="529"/>
      <c r="W124" s="529"/>
      <c r="X124" s="529"/>
      <c r="Y124" s="529"/>
      <c r="Z124" s="529"/>
      <c r="AA124" s="529"/>
      <c r="AB124" s="529"/>
      <c r="AC124" s="529"/>
      <c r="AD124" s="529"/>
      <c r="AE124" s="529"/>
      <c r="AF124" s="529"/>
    </row>
    <row r="125" spans="1:32" ht="35.1" customHeight="1" x14ac:dyDescent="0.25">
      <c r="A125" s="529"/>
      <c r="B125" s="537">
        <v>114</v>
      </c>
      <c r="C125" s="538" t="s">
        <v>1509</v>
      </c>
      <c r="D125" s="539" t="s">
        <v>1510</v>
      </c>
      <c r="E125" s="538" t="s">
        <v>1511</v>
      </c>
      <c r="F125" s="542" t="s">
        <v>1602</v>
      </c>
      <c r="G125" s="538" t="s">
        <v>1604</v>
      </c>
      <c r="H125" s="542" t="s">
        <v>1656</v>
      </c>
      <c r="I125" s="538" t="s">
        <v>1657</v>
      </c>
      <c r="J125" s="542" t="s">
        <v>1512</v>
      </c>
      <c r="K125" s="546" t="s">
        <v>41</v>
      </c>
      <c r="L125" s="542" t="s">
        <v>1526</v>
      </c>
      <c r="M125" s="549" t="s">
        <v>85</v>
      </c>
      <c r="N125" s="545"/>
      <c r="O125" s="529"/>
      <c r="P125" s="529"/>
      <c r="Q125" s="529"/>
      <c r="R125" s="529"/>
      <c r="S125" s="529"/>
      <c r="T125" s="529"/>
      <c r="U125" s="529"/>
      <c r="V125" s="529"/>
      <c r="W125" s="529"/>
      <c r="X125" s="529"/>
      <c r="Y125" s="529"/>
      <c r="Z125" s="529"/>
      <c r="AA125" s="529"/>
      <c r="AB125" s="529"/>
      <c r="AC125" s="529"/>
      <c r="AD125" s="529"/>
      <c r="AE125" s="529"/>
      <c r="AF125" s="529"/>
    </row>
    <row r="126" spans="1:32" ht="35.1" customHeight="1" thickBot="1" x14ac:dyDescent="0.3">
      <c r="A126" s="529"/>
      <c r="B126" s="537">
        <v>115</v>
      </c>
      <c r="C126" s="554" t="s">
        <v>1509</v>
      </c>
      <c r="D126" s="555" t="s">
        <v>1510</v>
      </c>
      <c r="E126" s="554" t="s">
        <v>1511</v>
      </c>
      <c r="F126" s="556" t="s">
        <v>1602</v>
      </c>
      <c r="G126" s="554" t="s">
        <v>1604</v>
      </c>
      <c r="H126" s="556" t="s">
        <v>1656</v>
      </c>
      <c r="I126" s="554" t="s">
        <v>1657</v>
      </c>
      <c r="J126" s="556" t="s">
        <v>1602</v>
      </c>
      <c r="K126" s="557" t="s">
        <v>1658</v>
      </c>
      <c r="L126" s="556" t="s">
        <v>1518</v>
      </c>
      <c r="M126" s="611" t="s">
        <v>1659</v>
      </c>
      <c r="N126" s="545"/>
      <c r="O126" s="529"/>
      <c r="P126" s="529"/>
      <c r="Q126" s="529"/>
      <c r="R126" s="529"/>
      <c r="S126" s="529"/>
      <c r="T126" s="529"/>
      <c r="U126" s="529"/>
      <c r="V126" s="529"/>
      <c r="W126" s="529"/>
      <c r="X126" s="529"/>
      <c r="Y126" s="529"/>
      <c r="Z126" s="529"/>
      <c r="AA126" s="529"/>
      <c r="AB126" s="529"/>
      <c r="AC126" s="529"/>
      <c r="AD126" s="529"/>
      <c r="AE126" s="529"/>
      <c r="AF126" s="529"/>
    </row>
    <row r="127" spans="1:32" ht="35.1" customHeight="1" x14ac:dyDescent="0.25">
      <c r="A127" s="529"/>
      <c r="B127" s="537">
        <v>116</v>
      </c>
      <c r="C127" s="538" t="s">
        <v>1509</v>
      </c>
      <c r="D127" s="539" t="s">
        <v>1510</v>
      </c>
      <c r="E127" s="538" t="s">
        <v>1511</v>
      </c>
      <c r="F127" s="542" t="s">
        <v>1602</v>
      </c>
      <c r="G127" s="538" t="s">
        <v>1604</v>
      </c>
      <c r="H127" s="542" t="s">
        <v>1656</v>
      </c>
      <c r="I127" s="538" t="s">
        <v>1657</v>
      </c>
      <c r="J127" s="542" t="s">
        <v>1515</v>
      </c>
      <c r="K127" s="546" t="s">
        <v>53</v>
      </c>
      <c r="L127" s="542" t="s">
        <v>1516</v>
      </c>
      <c r="M127" s="549" t="s">
        <v>56</v>
      </c>
      <c r="N127" s="550"/>
      <c r="O127" s="529"/>
      <c r="P127" s="529"/>
      <c r="Q127" s="529"/>
      <c r="R127" s="529"/>
      <c r="S127" s="529"/>
      <c r="T127" s="529"/>
      <c r="U127" s="529"/>
      <c r="V127" s="529"/>
      <c r="W127" s="529"/>
      <c r="X127" s="529"/>
      <c r="Y127" s="529"/>
      <c r="Z127" s="529"/>
      <c r="AA127" s="529"/>
      <c r="AB127" s="529"/>
      <c r="AC127" s="529"/>
      <c r="AD127" s="529"/>
      <c r="AE127" s="529"/>
      <c r="AF127" s="529"/>
    </row>
    <row r="128" spans="1:32" ht="35.1" customHeight="1" x14ac:dyDescent="0.25">
      <c r="A128" s="529"/>
      <c r="B128" s="537">
        <v>117</v>
      </c>
      <c r="C128" s="538" t="s">
        <v>1509</v>
      </c>
      <c r="D128" s="539" t="s">
        <v>1510</v>
      </c>
      <c r="E128" s="538" t="s">
        <v>1511</v>
      </c>
      <c r="F128" s="542" t="s">
        <v>1602</v>
      </c>
      <c r="G128" s="538" t="s">
        <v>1604</v>
      </c>
      <c r="H128" s="542" t="s">
        <v>1656</v>
      </c>
      <c r="I128" s="538" t="s">
        <v>1657</v>
      </c>
      <c r="J128" s="542" t="s">
        <v>1561</v>
      </c>
      <c r="K128" s="546" t="s">
        <v>1660</v>
      </c>
      <c r="L128" s="542" t="s">
        <v>1523</v>
      </c>
      <c r="M128" s="549" t="s">
        <v>1661</v>
      </c>
      <c r="N128" s="550"/>
      <c r="O128" s="529"/>
      <c r="P128" s="529"/>
      <c r="Q128" s="529"/>
      <c r="R128" s="529"/>
      <c r="S128" s="529"/>
      <c r="T128" s="529"/>
      <c r="U128" s="529"/>
      <c r="V128" s="529"/>
      <c r="W128" s="529"/>
      <c r="X128" s="529"/>
      <c r="Y128" s="529"/>
      <c r="Z128" s="529"/>
      <c r="AA128" s="529"/>
      <c r="AB128" s="529"/>
      <c r="AC128" s="529"/>
      <c r="AD128" s="529"/>
      <c r="AE128" s="529"/>
      <c r="AF128" s="529"/>
    </row>
    <row r="129" spans="1:32" ht="35.1" customHeight="1" x14ac:dyDescent="0.25">
      <c r="A129" s="529"/>
      <c r="B129" s="537">
        <v>118</v>
      </c>
      <c r="C129" s="538" t="s">
        <v>1509</v>
      </c>
      <c r="D129" s="539" t="s">
        <v>1510</v>
      </c>
      <c r="E129" s="538" t="s">
        <v>1511</v>
      </c>
      <c r="F129" s="542" t="s">
        <v>1602</v>
      </c>
      <c r="G129" s="538" t="s">
        <v>1604</v>
      </c>
      <c r="H129" s="542" t="s">
        <v>1656</v>
      </c>
      <c r="I129" s="538" t="s">
        <v>1657</v>
      </c>
      <c r="J129" s="540">
        <v>125</v>
      </c>
      <c r="K129" s="546" t="s">
        <v>1102</v>
      </c>
      <c r="L129" s="542" t="s">
        <v>1516</v>
      </c>
      <c r="M129" s="549" t="s">
        <v>1662</v>
      </c>
      <c r="N129" s="545"/>
      <c r="O129" s="529"/>
      <c r="P129" s="529"/>
      <c r="Q129" s="529"/>
      <c r="R129" s="529"/>
      <c r="S129" s="529"/>
      <c r="T129" s="529"/>
      <c r="U129" s="529"/>
      <c r="V129" s="529"/>
      <c r="W129" s="529"/>
      <c r="X129" s="529"/>
      <c r="Y129" s="529"/>
      <c r="Z129" s="529"/>
      <c r="AA129" s="529"/>
      <c r="AB129" s="529"/>
      <c r="AC129" s="529"/>
      <c r="AD129" s="529"/>
      <c r="AE129" s="529"/>
      <c r="AF129" s="529"/>
    </row>
    <row r="130" spans="1:32" ht="35.1" customHeight="1" x14ac:dyDescent="0.25">
      <c r="A130" s="529"/>
      <c r="B130" s="537">
        <v>119</v>
      </c>
      <c r="C130" s="538" t="s">
        <v>1509</v>
      </c>
      <c r="D130" s="539" t="s">
        <v>1510</v>
      </c>
      <c r="E130" s="538" t="s">
        <v>1511</v>
      </c>
      <c r="F130" s="542" t="s">
        <v>1602</v>
      </c>
      <c r="G130" s="538" t="s">
        <v>1604</v>
      </c>
      <c r="H130" s="542" t="s">
        <v>1656</v>
      </c>
      <c r="I130" s="538" t="s">
        <v>1657</v>
      </c>
      <c r="J130" s="542" t="s">
        <v>1517</v>
      </c>
      <c r="K130" s="546" t="s">
        <v>67</v>
      </c>
      <c r="L130" s="542" t="s">
        <v>1518</v>
      </c>
      <c r="M130" s="544" t="s">
        <v>70</v>
      </c>
      <c r="N130" s="545"/>
      <c r="O130" s="529"/>
      <c r="P130" s="529"/>
      <c r="Q130" s="529"/>
      <c r="R130" s="529"/>
      <c r="S130" s="529"/>
      <c r="T130" s="529"/>
      <c r="U130" s="529"/>
      <c r="V130" s="529"/>
      <c r="W130" s="529"/>
      <c r="X130" s="529"/>
      <c r="Y130" s="529"/>
      <c r="Z130" s="529"/>
      <c r="AA130" s="529"/>
      <c r="AB130" s="529"/>
      <c r="AC130" s="529"/>
      <c r="AD130" s="529"/>
      <c r="AE130" s="529"/>
      <c r="AF130" s="529"/>
    </row>
    <row r="131" spans="1:32" ht="35.1" customHeight="1" x14ac:dyDescent="0.25">
      <c r="A131" s="529"/>
      <c r="B131" s="537">
        <v>120</v>
      </c>
      <c r="C131" s="538" t="s">
        <v>1509</v>
      </c>
      <c r="D131" s="539" t="s">
        <v>1510</v>
      </c>
      <c r="E131" s="538" t="s">
        <v>1511</v>
      </c>
      <c r="F131" s="542" t="s">
        <v>1602</v>
      </c>
      <c r="G131" s="538" t="s">
        <v>1604</v>
      </c>
      <c r="H131" s="542" t="s">
        <v>1656</v>
      </c>
      <c r="I131" s="538" t="s">
        <v>1657</v>
      </c>
      <c r="J131" s="542" t="s">
        <v>1558</v>
      </c>
      <c r="K131" s="546" t="s">
        <v>205</v>
      </c>
      <c r="L131" s="542" t="s">
        <v>1663</v>
      </c>
      <c r="M131" s="549" t="s">
        <v>1664</v>
      </c>
      <c r="N131" s="545"/>
      <c r="O131" s="529"/>
      <c r="P131" s="529"/>
      <c r="Q131" s="529"/>
      <c r="R131" s="529"/>
      <c r="S131" s="529"/>
      <c r="T131" s="529"/>
      <c r="U131" s="529"/>
      <c r="V131" s="529"/>
      <c r="W131" s="529"/>
      <c r="X131" s="529"/>
      <c r="Y131" s="529"/>
      <c r="Z131" s="529"/>
      <c r="AA131" s="529"/>
      <c r="AB131" s="529"/>
      <c r="AC131" s="529"/>
      <c r="AD131" s="529"/>
      <c r="AE131" s="529"/>
      <c r="AF131" s="529"/>
    </row>
    <row r="132" spans="1:32" ht="35.1" customHeight="1" x14ac:dyDescent="0.25">
      <c r="A132" s="529"/>
      <c r="B132" s="537">
        <v>121</v>
      </c>
      <c r="C132" s="538" t="s">
        <v>1509</v>
      </c>
      <c r="D132" s="539" t="s">
        <v>1510</v>
      </c>
      <c r="E132" s="538" t="s">
        <v>1511</v>
      </c>
      <c r="F132" s="542" t="s">
        <v>1602</v>
      </c>
      <c r="G132" s="538" t="s">
        <v>1604</v>
      </c>
      <c r="H132" s="542" t="s">
        <v>1665</v>
      </c>
      <c r="I132" s="538" t="s">
        <v>1666</v>
      </c>
      <c r="J132" s="542" t="s">
        <v>1512</v>
      </c>
      <c r="K132" s="546" t="s">
        <v>41</v>
      </c>
      <c r="L132" s="542" t="s">
        <v>1526</v>
      </c>
      <c r="M132" s="549" t="s">
        <v>85</v>
      </c>
      <c r="N132" s="550"/>
      <c r="O132" s="529"/>
      <c r="P132" s="529"/>
      <c r="Q132" s="529"/>
      <c r="R132" s="529"/>
      <c r="S132" s="529"/>
      <c r="T132" s="529"/>
      <c r="U132" s="529"/>
      <c r="V132" s="529"/>
      <c r="W132" s="529"/>
      <c r="X132" s="529"/>
      <c r="Y132" s="529"/>
      <c r="Z132" s="529"/>
      <c r="AA132" s="529"/>
      <c r="AB132" s="529"/>
      <c r="AC132" s="529"/>
      <c r="AD132" s="529"/>
      <c r="AE132" s="529"/>
      <c r="AF132" s="529"/>
    </row>
    <row r="133" spans="1:32" ht="35.1" customHeight="1" x14ac:dyDescent="0.25">
      <c r="A133" s="529"/>
      <c r="B133" s="537">
        <v>122</v>
      </c>
      <c r="C133" s="538" t="s">
        <v>1509</v>
      </c>
      <c r="D133" s="539" t="s">
        <v>1510</v>
      </c>
      <c r="E133" s="538" t="s">
        <v>1511</v>
      </c>
      <c r="F133" s="542" t="s">
        <v>1602</v>
      </c>
      <c r="G133" s="538" t="s">
        <v>1604</v>
      </c>
      <c r="H133" s="542" t="s">
        <v>1665</v>
      </c>
      <c r="I133" s="538" t="s">
        <v>1666</v>
      </c>
      <c r="J133" s="542" t="s">
        <v>1513</v>
      </c>
      <c r="K133" s="546" t="s">
        <v>1527</v>
      </c>
      <c r="L133" s="542" t="s">
        <v>1523</v>
      </c>
      <c r="M133" s="549" t="s">
        <v>1528</v>
      </c>
      <c r="N133" s="550"/>
      <c r="O133" s="529"/>
      <c r="P133" s="529"/>
      <c r="Q133" s="529"/>
      <c r="R133" s="529"/>
      <c r="S133" s="529"/>
      <c r="T133" s="529"/>
      <c r="U133" s="529"/>
      <c r="V133" s="529"/>
      <c r="W133" s="529"/>
      <c r="X133" s="529"/>
      <c r="Y133" s="529"/>
      <c r="Z133" s="529"/>
      <c r="AA133" s="529"/>
      <c r="AB133" s="529"/>
      <c r="AC133" s="529"/>
      <c r="AD133" s="529"/>
      <c r="AE133" s="529"/>
      <c r="AF133" s="529"/>
    </row>
    <row r="134" spans="1:32" ht="35.1" customHeight="1" x14ac:dyDescent="0.25">
      <c r="A134" s="529"/>
      <c r="B134" s="537">
        <v>123</v>
      </c>
      <c r="C134" s="538" t="s">
        <v>1509</v>
      </c>
      <c r="D134" s="539" t="s">
        <v>1510</v>
      </c>
      <c r="E134" s="538" t="s">
        <v>1511</v>
      </c>
      <c r="F134" s="542" t="s">
        <v>1602</v>
      </c>
      <c r="G134" s="538" t="s">
        <v>1604</v>
      </c>
      <c r="H134" s="542" t="s">
        <v>1665</v>
      </c>
      <c r="I134" s="538" t="s">
        <v>1666</v>
      </c>
      <c r="J134" s="542" t="s">
        <v>1515</v>
      </c>
      <c r="K134" s="546" t="s">
        <v>53</v>
      </c>
      <c r="L134" s="542" t="s">
        <v>1516</v>
      </c>
      <c r="M134" s="549" t="s">
        <v>56</v>
      </c>
      <c r="N134" s="545"/>
      <c r="O134" s="529"/>
      <c r="P134" s="529"/>
      <c r="Q134" s="529"/>
      <c r="R134" s="529"/>
      <c r="S134" s="529"/>
      <c r="T134" s="529"/>
      <c r="U134" s="529"/>
      <c r="V134" s="529"/>
      <c r="W134" s="529"/>
      <c r="X134" s="529"/>
      <c r="Y134" s="529"/>
      <c r="Z134" s="529"/>
      <c r="AA134" s="529"/>
      <c r="AB134" s="529"/>
      <c r="AC134" s="529"/>
      <c r="AD134" s="529"/>
      <c r="AE134" s="529"/>
      <c r="AF134" s="529"/>
    </row>
    <row r="135" spans="1:32" ht="35.1" customHeight="1" x14ac:dyDescent="0.25">
      <c r="A135" s="529"/>
      <c r="B135" s="537">
        <v>124</v>
      </c>
      <c r="C135" s="538" t="s">
        <v>1509</v>
      </c>
      <c r="D135" s="539" t="s">
        <v>1510</v>
      </c>
      <c r="E135" s="538" t="s">
        <v>1511</v>
      </c>
      <c r="F135" s="542" t="s">
        <v>1602</v>
      </c>
      <c r="G135" s="538" t="s">
        <v>1604</v>
      </c>
      <c r="H135" s="542" t="s">
        <v>1665</v>
      </c>
      <c r="I135" s="538" t="s">
        <v>1666</v>
      </c>
      <c r="J135" s="542" t="s">
        <v>1517</v>
      </c>
      <c r="K135" s="546" t="s">
        <v>67</v>
      </c>
      <c r="L135" s="542" t="s">
        <v>1518</v>
      </c>
      <c r="M135" s="544" t="s">
        <v>70</v>
      </c>
      <c r="N135" s="550"/>
      <c r="O135" s="529"/>
      <c r="P135" s="529"/>
      <c r="Q135" s="529"/>
      <c r="R135" s="529"/>
      <c r="S135" s="529"/>
      <c r="T135" s="529"/>
      <c r="U135" s="529"/>
      <c r="V135" s="529"/>
      <c r="W135" s="529"/>
      <c r="X135" s="529"/>
      <c r="Y135" s="529"/>
      <c r="Z135" s="529"/>
      <c r="AA135" s="529"/>
      <c r="AB135" s="529"/>
      <c r="AC135" s="529"/>
      <c r="AD135" s="529"/>
      <c r="AE135" s="529"/>
      <c r="AF135" s="529"/>
    </row>
    <row r="136" spans="1:32" ht="35.1" customHeight="1" x14ac:dyDescent="0.25">
      <c r="A136" s="529"/>
      <c r="B136" s="537">
        <v>125</v>
      </c>
      <c r="C136" s="538" t="s">
        <v>1509</v>
      </c>
      <c r="D136" s="539" t="s">
        <v>1510</v>
      </c>
      <c r="E136" s="538" t="s">
        <v>1511</v>
      </c>
      <c r="F136" s="542" t="s">
        <v>1602</v>
      </c>
      <c r="G136" s="538" t="s">
        <v>1604</v>
      </c>
      <c r="H136" s="542" t="s">
        <v>1665</v>
      </c>
      <c r="I136" s="538" t="s">
        <v>1666</v>
      </c>
      <c r="J136" s="542" t="s">
        <v>1558</v>
      </c>
      <c r="K136" s="546" t="s">
        <v>205</v>
      </c>
      <c r="L136" s="542" t="s">
        <v>1523</v>
      </c>
      <c r="M136" s="549" t="s">
        <v>1667</v>
      </c>
      <c r="N136" s="545"/>
      <c r="O136" s="529"/>
      <c r="P136" s="529"/>
      <c r="Q136" s="529"/>
      <c r="R136" s="529"/>
      <c r="S136" s="529"/>
      <c r="T136" s="529"/>
      <c r="U136" s="529"/>
      <c r="V136" s="529"/>
      <c r="W136" s="529"/>
      <c r="X136" s="529"/>
      <c r="Y136" s="529"/>
      <c r="Z136" s="529"/>
      <c r="AA136" s="529"/>
      <c r="AB136" s="529"/>
      <c r="AC136" s="529"/>
      <c r="AD136" s="529"/>
      <c r="AE136" s="529"/>
      <c r="AF136" s="529"/>
    </row>
    <row r="137" spans="1:32" ht="35.1" customHeight="1" x14ac:dyDescent="0.25">
      <c r="A137" s="529"/>
      <c r="B137" s="537">
        <v>126</v>
      </c>
      <c r="C137" s="538" t="s">
        <v>1509</v>
      </c>
      <c r="D137" s="539" t="s">
        <v>1510</v>
      </c>
      <c r="E137" s="538" t="s">
        <v>1511</v>
      </c>
      <c r="F137" s="542" t="s">
        <v>1569</v>
      </c>
      <c r="G137" s="552" t="s">
        <v>1668</v>
      </c>
      <c r="H137" s="539"/>
      <c r="I137" s="538"/>
      <c r="J137" s="542" t="s">
        <v>1512</v>
      </c>
      <c r="K137" s="546" t="s">
        <v>41</v>
      </c>
      <c r="L137" s="539" t="s">
        <v>1551</v>
      </c>
      <c r="M137" s="544" t="s">
        <v>1669</v>
      </c>
      <c r="N137" s="550"/>
      <c r="O137" s="529"/>
      <c r="P137" s="529"/>
      <c r="Q137" s="529"/>
      <c r="R137" s="529"/>
      <c r="S137" s="529"/>
      <c r="T137" s="529"/>
      <c r="U137" s="529"/>
      <c r="V137" s="529"/>
      <c r="W137" s="529"/>
      <c r="X137" s="529"/>
      <c r="Y137" s="529"/>
      <c r="Z137" s="529"/>
      <c r="AA137" s="529"/>
      <c r="AB137" s="529"/>
      <c r="AC137" s="529"/>
      <c r="AD137" s="529"/>
      <c r="AE137" s="529"/>
      <c r="AF137" s="529"/>
    </row>
    <row r="138" spans="1:32" ht="35.1" customHeight="1" x14ac:dyDescent="0.25">
      <c r="A138" s="529"/>
      <c r="B138" s="537">
        <v>127</v>
      </c>
      <c r="C138" s="538" t="s">
        <v>1509</v>
      </c>
      <c r="D138" s="539" t="s">
        <v>1510</v>
      </c>
      <c r="E138" s="538" t="s">
        <v>1511</v>
      </c>
      <c r="F138" s="542" t="s">
        <v>1569</v>
      </c>
      <c r="G138" s="552" t="s">
        <v>1668</v>
      </c>
      <c r="H138" s="539"/>
      <c r="I138" s="538"/>
      <c r="J138" s="542" t="s">
        <v>1512</v>
      </c>
      <c r="K138" s="546" t="s">
        <v>41</v>
      </c>
      <c r="L138" s="542" t="s">
        <v>1526</v>
      </c>
      <c r="M138" s="549" t="s">
        <v>85</v>
      </c>
      <c r="N138" s="550"/>
      <c r="O138" s="529"/>
      <c r="P138" s="529"/>
      <c r="Q138" s="529"/>
      <c r="R138" s="529"/>
      <c r="S138" s="529"/>
      <c r="T138" s="529"/>
      <c r="U138" s="529"/>
      <c r="V138" s="529"/>
      <c r="W138" s="529"/>
      <c r="X138" s="529"/>
      <c r="Y138" s="529"/>
      <c r="Z138" s="529"/>
      <c r="AA138" s="529"/>
      <c r="AB138" s="529"/>
      <c r="AC138" s="529"/>
      <c r="AD138" s="529"/>
      <c r="AE138" s="529"/>
      <c r="AF138" s="529"/>
    </row>
    <row r="139" spans="1:32" ht="35.1" customHeight="1" x14ac:dyDescent="0.25">
      <c r="A139" s="529"/>
      <c r="B139" s="537">
        <v>128</v>
      </c>
      <c r="C139" s="538" t="s">
        <v>1509</v>
      </c>
      <c r="D139" s="539" t="s">
        <v>1510</v>
      </c>
      <c r="E139" s="538" t="s">
        <v>1511</v>
      </c>
      <c r="F139" s="542" t="s">
        <v>1569</v>
      </c>
      <c r="G139" s="552" t="s">
        <v>1668</v>
      </c>
      <c r="H139" s="539"/>
      <c r="I139" s="538"/>
      <c r="J139" s="542" t="s">
        <v>1515</v>
      </c>
      <c r="K139" s="546" t="s">
        <v>53</v>
      </c>
      <c r="L139" s="542" t="s">
        <v>1516</v>
      </c>
      <c r="M139" s="544" t="s">
        <v>56</v>
      </c>
      <c r="N139" s="550"/>
      <c r="O139" s="529"/>
      <c r="P139" s="529"/>
      <c r="Q139" s="529"/>
      <c r="R139" s="529"/>
      <c r="S139" s="529"/>
      <c r="T139" s="529"/>
      <c r="U139" s="529"/>
      <c r="V139" s="529"/>
      <c r="W139" s="529"/>
      <c r="X139" s="529"/>
      <c r="Y139" s="529"/>
      <c r="Z139" s="529"/>
      <c r="AA139" s="529"/>
      <c r="AB139" s="529"/>
      <c r="AC139" s="529"/>
      <c r="AD139" s="529"/>
      <c r="AE139" s="529"/>
      <c r="AF139" s="529"/>
    </row>
    <row r="140" spans="1:32" ht="35.1" customHeight="1" x14ac:dyDescent="0.25">
      <c r="A140" s="529"/>
      <c r="B140" s="537">
        <v>129</v>
      </c>
      <c r="C140" s="538" t="s">
        <v>1509</v>
      </c>
      <c r="D140" s="539" t="s">
        <v>1510</v>
      </c>
      <c r="E140" s="538" t="s">
        <v>1511</v>
      </c>
      <c r="F140" s="542" t="s">
        <v>1569</v>
      </c>
      <c r="G140" s="552" t="s">
        <v>1668</v>
      </c>
      <c r="H140" s="539"/>
      <c r="I140" s="538"/>
      <c r="J140" s="540">
        <v>125</v>
      </c>
      <c r="K140" s="546" t="s">
        <v>1102</v>
      </c>
      <c r="L140" s="542" t="s">
        <v>1523</v>
      </c>
      <c r="M140" s="544" t="s">
        <v>1606</v>
      </c>
      <c r="N140" s="545"/>
      <c r="O140" s="529"/>
      <c r="P140" s="529"/>
      <c r="Q140" s="529"/>
      <c r="R140" s="529"/>
      <c r="S140" s="529"/>
      <c r="T140" s="529"/>
      <c r="U140" s="529"/>
      <c r="V140" s="529"/>
      <c r="W140" s="529"/>
      <c r="X140" s="529"/>
      <c r="Y140" s="529"/>
      <c r="Z140" s="529"/>
      <c r="AA140" s="529"/>
      <c r="AB140" s="529"/>
      <c r="AC140" s="529"/>
      <c r="AD140" s="529"/>
      <c r="AE140" s="529"/>
      <c r="AF140" s="529"/>
    </row>
    <row r="141" spans="1:32" ht="35.1" customHeight="1" x14ac:dyDescent="0.25">
      <c r="A141" s="529"/>
      <c r="B141" s="537">
        <v>130</v>
      </c>
      <c r="C141" s="538" t="s">
        <v>1509</v>
      </c>
      <c r="D141" s="539" t="s">
        <v>1510</v>
      </c>
      <c r="E141" s="538" t="s">
        <v>1511</v>
      </c>
      <c r="F141" s="542" t="s">
        <v>1569</v>
      </c>
      <c r="G141" s="552" t="s">
        <v>1668</v>
      </c>
      <c r="H141" s="539"/>
      <c r="I141" s="538"/>
      <c r="J141" s="540">
        <v>125</v>
      </c>
      <c r="K141" s="546" t="s">
        <v>1102</v>
      </c>
      <c r="L141" s="542" t="s">
        <v>1512</v>
      </c>
      <c r="M141" s="544" t="s">
        <v>1607</v>
      </c>
      <c r="N141" s="558" t="s">
        <v>1529</v>
      </c>
      <c r="O141" s="529"/>
      <c r="P141" s="529"/>
      <c r="Q141" s="529"/>
      <c r="R141" s="529"/>
      <c r="S141" s="529"/>
      <c r="T141" s="529"/>
      <c r="U141" s="529"/>
      <c r="V141" s="529"/>
      <c r="W141" s="529"/>
      <c r="X141" s="529"/>
      <c r="Y141" s="529"/>
      <c r="Z141" s="529"/>
      <c r="AA141" s="529"/>
      <c r="AB141" s="529"/>
      <c r="AC141" s="529"/>
      <c r="AD141" s="529"/>
      <c r="AE141" s="529"/>
      <c r="AF141" s="529"/>
    </row>
    <row r="142" spans="1:32" ht="35.1" customHeight="1" x14ac:dyDescent="0.25">
      <c r="A142" s="529"/>
      <c r="B142" s="537">
        <v>131</v>
      </c>
      <c r="C142" s="538" t="s">
        <v>1509</v>
      </c>
      <c r="D142" s="539" t="s">
        <v>1510</v>
      </c>
      <c r="E142" s="538" t="s">
        <v>1511</v>
      </c>
      <c r="F142" s="542" t="s">
        <v>1569</v>
      </c>
      <c r="G142" s="552" t="s">
        <v>1668</v>
      </c>
      <c r="H142" s="539"/>
      <c r="I142" s="538"/>
      <c r="J142" s="540">
        <v>125</v>
      </c>
      <c r="K142" s="546" t="s">
        <v>1102</v>
      </c>
      <c r="L142" s="542" t="s">
        <v>1537</v>
      </c>
      <c r="M142" s="544" t="s">
        <v>1670</v>
      </c>
      <c r="N142" s="550"/>
      <c r="O142" s="529"/>
      <c r="P142" s="529"/>
      <c r="Q142" s="529"/>
      <c r="R142" s="529"/>
      <c r="S142" s="529"/>
      <c r="T142" s="529"/>
      <c r="U142" s="529"/>
      <c r="V142" s="529"/>
      <c r="W142" s="529"/>
      <c r="X142" s="529"/>
      <c r="Y142" s="529"/>
      <c r="Z142" s="529"/>
      <c r="AA142" s="529"/>
      <c r="AB142" s="529"/>
      <c r="AC142" s="529"/>
      <c r="AD142" s="529"/>
      <c r="AE142" s="529"/>
      <c r="AF142" s="529"/>
    </row>
    <row r="143" spans="1:32" ht="35.1" customHeight="1" x14ac:dyDescent="0.25">
      <c r="A143" s="529"/>
      <c r="B143" s="537">
        <v>132</v>
      </c>
      <c r="C143" s="538" t="s">
        <v>1509</v>
      </c>
      <c r="D143" s="539" t="s">
        <v>1510</v>
      </c>
      <c r="E143" s="538" t="s">
        <v>1511</v>
      </c>
      <c r="F143" s="542" t="s">
        <v>1569</v>
      </c>
      <c r="G143" s="552" t="s">
        <v>1668</v>
      </c>
      <c r="H143" s="539"/>
      <c r="I143" s="538"/>
      <c r="J143" s="540">
        <v>125</v>
      </c>
      <c r="K143" s="546" t="s">
        <v>1102</v>
      </c>
      <c r="L143" s="542" t="s">
        <v>1602</v>
      </c>
      <c r="M143" s="544" t="s">
        <v>1671</v>
      </c>
      <c r="N143" s="550"/>
      <c r="O143" s="529"/>
      <c r="P143" s="529"/>
      <c r="Q143" s="529"/>
      <c r="R143" s="529"/>
      <c r="S143" s="529"/>
      <c r="T143" s="529"/>
      <c r="U143" s="529"/>
      <c r="V143" s="529"/>
      <c r="W143" s="529"/>
      <c r="X143" s="529"/>
      <c r="Y143" s="529"/>
      <c r="Z143" s="529"/>
      <c r="AA143" s="529"/>
      <c r="AB143" s="529"/>
      <c r="AC143" s="529"/>
      <c r="AD143" s="529"/>
      <c r="AE143" s="529"/>
      <c r="AF143" s="529"/>
    </row>
    <row r="144" spans="1:32" ht="35.1" customHeight="1" x14ac:dyDescent="0.25">
      <c r="A144" s="529"/>
      <c r="B144" s="537">
        <v>133</v>
      </c>
      <c r="C144" s="538" t="s">
        <v>1509</v>
      </c>
      <c r="D144" s="539" t="s">
        <v>1510</v>
      </c>
      <c r="E144" s="538" t="s">
        <v>1511</v>
      </c>
      <c r="F144" s="542" t="s">
        <v>1569</v>
      </c>
      <c r="G144" s="552" t="s">
        <v>1668</v>
      </c>
      <c r="H144" s="539"/>
      <c r="I144" s="538"/>
      <c r="J144" s="540">
        <v>125</v>
      </c>
      <c r="K144" s="546" t="s">
        <v>1102</v>
      </c>
      <c r="L144" s="542" t="s">
        <v>1672</v>
      </c>
      <c r="M144" s="544" t="s">
        <v>1673</v>
      </c>
      <c r="N144" s="550"/>
      <c r="O144" s="529"/>
      <c r="P144" s="529"/>
      <c r="Q144" s="529"/>
      <c r="R144" s="529"/>
      <c r="S144" s="529"/>
      <c r="T144" s="529"/>
      <c r="U144" s="529"/>
      <c r="V144" s="529"/>
      <c r="W144" s="529"/>
      <c r="X144" s="529"/>
      <c r="Y144" s="529"/>
      <c r="Z144" s="529"/>
      <c r="AA144" s="529"/>
      <c r="AB144" s="529"/>
      <c r="AC144" s="529"/>
      <c r="AD144" s="529"/>
      <c r="AE144" s="529"/>
      <c r="AF144" s="529"/>
    </row>
    <row r="145" spans="1:32" ht="35.1" customHeight="1" x14ac:dyDescent="0.25">
      <c r="A145" s="529"/>
      <c r="B145" s="537">
        <v>134</v>
      </c>
      <c r="C145" s="538" t="s">
        <v>1509</v>
      </c>
      <c r="D145" s="539" t="s">
        <v>1510</v>
      </c>
      <c r="E145" s="538" t="s">
        <v>1511</v>
      </c>
      <c r="F145" s="542" t="s">
        <v>1569</v>
      </c>
      <c r="G145" s="552" t="s">
        <v>1668</v>
      </c>
      <c r="H145" s="539"/>
      <c r="I145" s="538"/>
      <c r="J145" s="540">
        <v>125</v>
      </c>
      <c r="K145" s="546" t="s">
        <v>1102</v>
      </c>
      <c r="L145" s="542" t="s">
        <v>1567</v>
      </c>
      <c r="M145" s="544" t="s">
        <v>1674</v>
      </c>
      <c r="N145" s="550"/>
      <c r="O145" s="529"/>
      <c r="P145" s="529"/>
      <c r="Q145" s="529"/>
      <c r="R145" s="529"/>
      <c r="S145" s="529"/>
      <c r="T145" s="529"/>
      <c r="U145" s="529"/>
      <c r="V145" s="529"/>
      <c r="W145" s="529"/>
      <c r="X145" s="529"/>
      <c r="Y145" s="529"/>
      <c r="Z145" s="529"/>
      <c r="AA145" s="529"/>
      <c r="AB145" s="529"/>
      <c r="AC145" s="529"/>
      <c r="AD145" s="529"/>
      <c r="AE145" s="529"/>
      <c r="AF145" s="529"/>
    </row>
    <row r="146" spans="1:32" ht="35.1" customHeight="1" x14ac:dyDescent="0.25">
      <c r="A146" s="529"/>
      <c r="B146" s="537">
        <v>135</v>
      </c>
      <c r="C146" s="538" t="s">
        <v>1509</v>
      </c>
      <c r="D146" s="539" t="s">
        <v>1510</v>
      </c>
      <c r="E146" s="538" t="s">
        <v>1511</v>
      </c>
      <c r="F146" s="542" t="s">
        <v>1569</v>
      </c>
      <c r="G146" s="552" t="s">
        <v>1668</v>
      </c>
      <c r="H146" s="539"/>
      <c r="I146" s="538"/>
      <c r="J146" s="542" t="s">
        <v>1517</v>
      </c>
      <c r="K146" s="546" t="s">
        <v>67</v>
      </c>
      <c r="L146" s="542" t="s">
        <v>1518</v>
      </c>
      <c r="M146" s="544" t="s">
        <v>70</v>
      </c>
      <c r="N146" s="550"/>
      <c r="O146" s="529"/>
      <c r="P146" s="529"/>
      <c r="Q146" s="529"/>
      <c r="R146" s="529"/>
      <c r="S146" s="529"/>
      <c r="T146" s="529"/>
      <c r="U146" s="529"/>
      <c r="V146" s="529"/>
      <c r="W146" s="529"/>
      <c r="X146" s="529"/>
      <c r="Y146" s="529"/>
      <c r="Z146" s="529"/>
      <c r="AA146" s="529"/>
      <c r="AB146" s="529"/>
      <c r="AC146" s="529"/>
      <c r="AD146" s="529"/>
      <c r="AE146" s="529"/>
      <c r="AF146" s="529"/>
    </row>
    <row r="147" spans="1:32" ht="35.1" customHeight="1" x14ac:dyDescent="0.25">
      <c r="A147" s="529"/>
      <c r="B147" s="537">
        <v>136</v>
      </c>
      <c r="C147" s="538" t="s">
        <v>1509</v>
      </c>
      <c r="D147" s="539" t="s">
        <v>1510</v>
      </c>
      <c r="E147" s="538" t="s">
        <v>1511</v>
      </c>
      <c r="F147" s="542" t="s">
        <v>1569</v>
      </c>
      <c r="G147" s="552" t="s">
        <v>1668</v>
      </c>
      <c r="H147" s="539"/>
      <c r="I147" s="538"/>
      <c r="J147" s="542" t="s">
        <v>1554</v>
      </c>
      <c r="K147" s="546" t="s">
        <v>1555</v>
      </c>
      <c r="L147" s="542" t="s">
        <v>1675</v>
      </c>
      <c r="M147" s="544" t="s">
        <v>1676</v>
      </c>
      <c r="N147" s="550"/>
      <c r="O147" s="529"/>
      <c r="P147" s="529"/>
      <c r="Q147" s="529"/>
      <c r="R147" s="529"/>
      <c r="S147" s="529"/>
      <c r="T147" s="529"/>
      <c r="U147" s="529"/>
      <c r="V147" s="529"/>
      <c r="W147" s="529"/>
      <c r="X147" s="529"/>
      <c r="Y147" s="529"/>
      <c r="Z147" s="529"/>
      <c r="AA147" s="529"/>
      <c r="AB147" s="529"/>
      <c r="AC147" s="529"/>
      <c r="AD147" s="529"/>
      <c r="AE147" s="529"/>
      <c r="AF147" s="529"/>
    </row>
    <row r="148" spans="1:32" ht="35.1" customHeight="1" x14ac:dyDescent="0.25">
      <c r="A148" s="529"/>
      <c r="B148" s="537">
        <v>137</v>
      </c>
      <c r="C148" s="538" t="s">
        <v>1509</v>
      </c>
      <c r="D148" s="539" t="s">
        <v>1510</v>
      </c>
      <c r="E148" s="538" t="s">
        <v>1511</v>
      </c>
      <c r="F148" s="542" t="s">
        <v>1569</v>
      </c>
      <c r="G148" s="552" t="s">
        <v>1668</v>
      </c>
      <c r="H148" s="539"/>
      <c r="I148" s="538"/>
      <c r="J148" s="542" t="s">
        <v>1554</v>
      </c>
      <c r="K148" s="546" t="s">
        <v>1555</v>
      </c>
      <c r="L148" s="542" t="s">
        <v>1558</v>
      </c>
      <c r="M148" s="544" t="s">
        <v>1677</v>
      </c>
      <c r="N148" s="545"/>
      <c r="O148" s="529"/>
      <c r="P148" s="529"/>
      <c r="Q148" s="529"/>
      <c r="R148" s="529"/>
      <c r="S148" s="529"/>
      <c r="T148" s="529"/>
      <c r="U148" s="529"/>
      <c r="V148" s="529"/>
      <c r="W148" s="529"/>
      <c r="X148" s="529"/>
      <c r="Y148" s="529"/>
      <c r="Z148" s="529"/>
      <c r="AA148" s="529"/>
      <c r="AB148" s="529"/>
      <c r="AC148" s="529"/>
      <c r="AD148" s="529"/>
      <c r="AE148" s="529"/>
      <c r="AF148" s="529"/>
    </row>
    <row r="149" spans="1:32" ht="35.1" customHeight="1" x14ac:dyDescent="0.25">
      <c r="A149" s="529"/>
      <c r="B149" s="537">
        <v>138</v>
      </c>
      <c r="C149" s="538" t="s">
        <v>1509</v>
      </c>
      <c r="D149" s="539" t="s">
        <v>1510</v>
      </c>
      <c r="E149" s="538" t="s">
        <v>1511</v>
      </c>
      <c r="F149" s="542" t="s">
        <v>1513</v>
      </c>
      <c r="G149" s="538" t="s">
        <v>1678</v>
      </c>
      <c r="H149" s="540"/>
      <c r="I149" s="547"/>
      <c r="J149" s="542" t="s">
        <v>1512</v>
      </c>
      <c r="K149" s="546" t="s">
        <v>41</v>
      </c>
      <c r="L149" s="542" t="s">
        <v>1526</v>
      </c>
      <c r="M149" s="549" t="s">
        <v>85</v>
      </c>
      <c r="N149" s="550"/>
      <c r="O149" s="529"/>
      <c r="P149" s="529"/>
      <c r="Q149" s="529"/>
      <c r="R149" s="529"/>
      <c r="S149" s="529"/>
      <c r="T149" s="529"/>
      <c r="U149" s="529"/>
      <c r="V149" s="529"/>
      <c r="W149" s="529"/>
      <c r="X149" s="529"/>
      <c r="Y149" s="529"/>
      <c r="Z149" s="529"/>
      <c r="AA149" s="529"/>
      <c r="AB149" s="529"/>
      <c r="AC149" s="529"/>
      <c r="AD149" s="529"/>
      <c r="AE149" s="529"/>
      <c r="AF149" s="529"/>
    </row>
    <row r="150" spans="1:32" ht="35.1" customHeight="1" x14ac:dyDescent="0.25">
      <c r="A150" s="529"/>
      <c r="B150" s="537">
        <v>139</v>
      </c>
      <c r="C150" s="538" t="s">
        <v>1509</v>
      </c>
      <c r="D150" s="539" t="s">
        <v>1510</v>
      </c>
      <c r="E150" s="538" t="s">
        <v>1511</v>
      </c>
      <c r="F150" s="542" t="s">
        <v>1513</v>
      </c>
      <c r="G150" s="538" t="s">
        <v>1678</v>
      </c>
      <c r="H150" s="540"/>
      <c r="I150" s="547"/>
      <c r="J150" s="542" t="s">
        <v>1515</v>
      </c>
      <c r="K150" s="546" t="s">
        <v>53</v>
      </c>
      <c r="L150" s="542" t="s">
        <v>1516</v>
      </c>
      <c r="M150" s="549" t="s">
        <v>56</v>
      </c>
      <c r="N150" s="550"/>
      <c r="O150" s="529"/>
      <c r="P150" s="529"/>
      <c r="Q150" s="529"/>
      <c r="R150" s="529"/>
      <c r="S150" s="529"/>
      <c r="T150" s="529"/>
      <c r="U150" s="529"/>
      <c r="V150" s="529"/>
      <c r="W150" s="529"/>
      <c r="X150" s="529"/>
      <c r="Y150" s="529"/>
      <c r="Z150" s="529"/>
      <c r="AA150" s="529"/>
      <c r="AB150" s="529"/>
      <c r="AC150" s="529"/>
      <c r="AD150" s="529"/>
      <c r="AE150" s="529"/>
      <c r="AF150" s="529"/>
    </row>
    <row r="151" spans="1:32" ht="35.1" customHeight="1" x14ac:dyDescent="0.25">
      <c r="A151" s="529"/>
      <c r="B151" s="537">
        <v>140</v>
      </c>
      <c r="C151" s="538" t="s">
        <v>1509</v>
      </c>
      <c r="D151" s="539" t="s">
        <v>1510</v>
      </c>
      <c r="E151" s="538" t="s">
        <v>1511</v>
      </c>
      <c r="F151" s="542" t="s">
        <v>1513</v>
      </c>
      <c r="G151" s="538" t="s">
        <v>1678</v>
      </c>
      <c r="H151" s="540"/>
      <c r="I151" s="547"/>
      <c r="J151" s="542" t="s">
        <v>1517</v>
      </c>
      <c r="K151" s="546" t="s">
        <v>67</v>
      </c>
      <c r="L151" s="542" t="s">
        <v>1518</v>
      </c>
      <c r="M151" s="544" t="s">
        <v>70</v>
      </c>
      <c r="N151" s="550"/>
      <c r="O151" s="529"/>
      <c r="P151" s="529"/>
      <c r="Q151" s="529"/>
      <c r="R151" s="529"/>
      <c r="S151" s="529"/>
      <c r="T151" s="529"/>
      <c r="U151" s="529"/>
      <c r="V151" s="529"/>
      <c r="W151" s="529"/>
      <c r="X151" s="529"/>
      <c r="Y151" s="529"/>
      <c r="Z151" s="529"/>
      <c r="AA151" s="529"/>
      <c r="AB151" s="529"/>
      <c r="AC151" s="529"/>
      <c r="AD151" s="529"/>
      <c r="AE151" s="529"/>
      <c r="AF151" s="529"/>
    </row>
    <row r="152" spans="1:32" ht="35.1" customHeight="1" x14ac:dyDescent="0.25">
      <c r="A152" s="529"/>
      <c r="B152" s="537">
        <v>141</v>
      </c>
      <c r="C152" s="538" t="s">
        <v>1509</v>
      </c>
      <c r="D152" s="539" t="s">
        <v>1510</v>
      </c>
      <c r="E152" s="538" t="s">
        <v>1511</v>
      </c>
      <c r="F152" s="542" t="s">
        <v>1513</v>
      </c>
      <c r="G152" s="538" t="s">
        <v>1678</v>
      </c>
      <c r="H152" s="542" t="s">
        <v>1679</v>
      </c>
      <c r="I152" s="538" t="s">
        <v>1680</v>
      </c>
      <c r="J152" s="542" t="s">
        <v>1512</v>
      </c>
      <c r="K152" s="546" t="s">
        <v>41</v>
      </c>
      <c r="L152" s="542" t="s">
        <v>1526</v>
      </c>
      <c r="M152" s="549" t="s">
        <v>85</v>
      </c>
      <c r="N152" s="545"/>
      <c r="O152" s="529"/>
      <c r="P152" s="529"/>
      <c r="Q152" s="529"/>
      <c r="R152" s="529"/>
      <c r="S152" s="529"/>
      <c r="T152" s="529"/>
      <c r="U152" s="529"/>
      <c r="V152" s="529"/>
      <c r="W152" s="529"/>
      <c r="X152" s="529"/>
      <c r="Y152" s="529"/>
      <c r="Z152" s="529"/>
      <c r="AA152" s="529"/>
      <c r="AB152" s="529"/>
      <c r="AC152" s="529"/>
      <c r="AD152" s="529"/>
      <c r="AE152" s="529"/>
      <c r="AF152" s="529"/>
    </row>
    <row r="153" spans="1:32" ht="35.1" customHeight="1" x14ac:dyDescent="0.25">
      <c r="A153" s="529"/>
      <c r="B153" s="537">
        <v>142</v>
      </c>
      <c r="C153" s="538" t="s">
        <v>1509</v>
      </c>
      <c r="D153" s="539" t="s">
        <v>1510</v>
      </c>
      <c r="E153" s="538" t="s">
        <v>1511</v>
      </c>
      <c r="F153" s="542" t="s">
        <v>1513</v>
      </c>
      <c r="G153" s="538" t="s">
        <v>1678</v>
      </c>
      <c r="H153" s="542" t="s">
        <v>1679</v>
      </c>
      <c r="I153" s="538" t="s">
        <v>1680</v>
      </c>
      <c r="J153" s="542" t="s">
        <v>1515</v>
      </c>
      <c r="K153" s="546" t="s">
        <v>53</v>
      </c>
      <c r="L153" s="542" t="s">
        <v>1516</v>
      </c>
      <c r="M153" s="544" t="s">
        <v>56</v>
      </c>
      <c r="N153" s="550"/>
      <c r="O153" s="529"/>
      <c r="P153" s="529"/>
      <c r="Q153" s="529"/>
      <c r="R153" s="529"/>
      <c r="S153" s="529"/>
      <c r="T153" s="529"/>
      <c r="U153" s="529"/>
      <c r="V153" s="529"/>
      <c r="W153" s="529"/>
      <c r="X153" s="529"/>
      <c r="Y153" s="529"/>
      <c r="Z153" s="529"/>
      <c r="AA153" s="529"/>
      <c r="AB153" s="529"/>
      <c r="AC153" s="529"/>
      <c r="AD153" s="529"/>
      <c r="AE153" s="529"/>
      <c r="AF153" s="529"/>
    </row>
    <row r="154" spans="1:32" ht="35.1" customHeight="1" x14ac:dyDescent="0.25">
      <c r="A154" s="529"/>
      <c r="B154" s="537">
        <v>143</v>
      </c>
      <c r="C154" s="538" t="s">
        <v>1509</v>
      </c>
      <c r="D154" s="539" t="s">
        <v>1510</v>
      </c>
      <c r="E154" s="538" t="s">
        <v>1511</v>
      </c>
      <c r="F154" s="542" t="s">
        <v>1513</v>
      </c>
      <c r="G154" s="538" t="s">
        <v>1678</v>
      </c>
      <c r="H154" s="542" t="s">
        <v>1679</v>
      </c>
      <c r="I154" s="538" t="s">
        <v>1680</v>
      </c>
      <c r="J154" s="540">
        <v>125</v>
      </c>
      <c r="K154" s="546" t="s">
        <v>1102</v>
      </c>
      <c r="L154" s="542" t="s">
        <v>1681</v>
      </c>
      <c r="M154" s="544" t="s">
        <v>1682</v>
      </c>
      <c r="N154" s="545"/>
      <c r="O154" s="529"/>
      <c r="P154" s="529"/>
      <c r="Q154" s="529"/>
      <c r="R154" s="529"/>
      <c r="S154" s="529"/>
      <c r="T154" s="529"/>
      <c r="U154" s="529"/>
      <c r="V154" s="529"/>
      <c r="W154" s="529"/>
      <c r="X154" s="529"/>
      <c r="Y154" s="529"/>
      <c r="Z154" s="529"/>
      <c r="AA154" s="529"/>
      <c r="AB154" s="529"/>
      <c r="AC154" s="529"/>
      <c r="AD154" s="529"/>
      <c r="AE154" s="529"/>
      <c r="AF154" s="529"/>
    </row>
    <row r="155" spans="1:32" ht="35.1" customHeight="1" x14ac:dyDescent="0.25">
      <c r="A155" s="529"/>
      <c r="B155" s="537">
        <v>144</v>
      </c>
      <c r="C155" s="538" t="s">
        <v>1509</v>
      </c>
      <c r="D155" s="539" t="s">
        <v>1510</v>
      </c>
      <c r="E155" s="538" t="s">
        <v>1511</v>
      </c>
      <c r="F155" s="542" t="s">
        <v>1513</v>
      </c>
      <c r="G155" s="538" t="s">
        <v>1678</v>
      </c>
      <c r="H155" s="542" t="s">
        <v>1679</v>
      </c>
      <c r="I155" s="538" t="s">
        <v>1680</v>
      </c>
      <c r="J155" s="542" t="s">
        <v>1517</v>
      </c>
      <c r="K155" s="546" t="s">
        <v>67</v>
      </c>
      <c r="L155" s="542" t="s">
        <v>1518</v>
      </c>
      <c r="M155" s="544" t="s">
        <v>70</v>
      </c>
      <c r="N155" s="550"/>
      <c r="O155" s="529"/>
      <c r="P155" s="529"/>
      <c r="Q155" s="529"/>
      <c r="R155" s="529"/>
      <c r="S155" s="529"/>
      <c r="T155" s="529"/>
      <c r="U155" s="529"/>
      <c r="V155" s="529"/>
      <c r="W155" s="529"/>
      <c r="X155" s="529"/>
      <c r="Y155" s="529"/>
      <c r="Z155" s="529"/>
      <c r="AA155" s="529"/>
      <c r="AB155" s="529"/>
      <c r="AC155" s="529"/>
      <c r="AD155" s="529"/>
      <c r="AE155" s="529"/>
      <c r="AF155" s="529"/>
    </row>
    <row r="156" spans="1:32" ht="35.1" customHeight="1" x14ac:dyDescent="0.25">
      <c r="A156" s="529"/>
      <c r="B156" s="537">
        <v>145</v>
      </c>
      <c r="C156" s="538" t="s">
        <v>1509</v>
      </c>
      <c r="D156" s="539" t="s">
        <v>1510</v>
      </c>
      <c r="E156" s="538" t="s">
        <v>1511</v>
      </c>
      <c r="F156" s="542" t="s">
        <v>1513</v>
      </c>
      <c r="G156" s="538" t="s">
        <v>1678</v>
      </c>
      <c r="H156" s="542" t="s">
        <v>1679</v>
      </c>
      <c r="I156" s="538" t="s">
        <v>1680</v>
      </c>
      <c r="J156" s="542" t="s">
        <v>1620</v>
      </c>
      <c r="K156" s="546" t="s">
        <v>297</v>
      </c>
      <c r="L156" s="542" t="s">
        <v>1602</v>
      </c>
      <c r="M156" s="544" t="s">
        <v>1683</v>
      </c>
      <c r="N156" s="545"/>
      <c r="O156" s="529"/>
      <c r="P156" s="529"/>
      <c r="Q156" s="529"/>
      <c r="R156" s="529"/>
      <c r="S156" s="529"/>
      <c r="T156" s="529"/>
      <c r="U156" s="529"/>
      <c r="V156" s="529"/>
      <c r="W156" s="529"/>
      <c r="X156" s="529"/>
      <c r="Y156" s="529"/>
      <c r="Z156" s="529"/>
      <c r="AA156" s="529"/>
      <c r="AB156" s="529"/>
      <c r="AC156" s="529"/>
      <c r="AD156" s="529"/>
      <c r="AE156" s="529"/>
      <c r="AF156" s="529"/>
    </row>
    <row r="157" spans="1:32" ht="35.1" customHeight="1" x14ac:dyDescent="0.25">
      <c r="A157" s="529"/>
      <c r="B157" s="537">
        <v>146</v>
      </c>
      <c r="C157" s="538" t="s">
        <v>1509</v>
      </c>
      <c r="D157" s="539" t="s">
        <v>1510</v>
      </c>
      <c r="E157" s="538" t="s">
        <v>1511</v>
      </c>
      <c r="F157" s="542" t="s">
        <v>1513</v>
      </c>
      <c r="G157" s="538" t="s">
        <v>1678</v>
      </c>
      <c r="H157" s="542" t="s">
        <v>1679</v>
      </c>
      <c r="I157" s="538" t="s">
        <v>1680</v>
      </c>
      <c r="J157" s="542" t="s">
        <v>1620</v>
      </c>
      <c r="K157" s="546" t="s">
        <v>297</v>
      </c>
      <c r="L157" s="542" t="s">
        <v>1610</v>
      </c>
      <c r="M157" s="544" t="s">
        <v>1684</v>
      </c>
      <c r="N157" s="545"/>
      <c r="O157" s="529"/>
      <c r="P157" s="529"/>
      <c r="Q157" s="529"/>
      <c r="R157" s="529"/>
      <c r="S157" s="529"/>
      <c r="T157" s="529"/>
      <c r="U157" s="529"/>
      <c r="V157" s="529"/>
      <c r="W157" s="529"/>
      <c r="X157" s="529"/>
      <c r="Y157" s="529"/>
      <c r="Z157" s="529"/>
      <c r="AA157" s="529"/>
      <c r="AB157" s="529"/>
      <c r="AC157" s="529"/>
      <c r="AD157" s="529"/>
      <c r="AE157" s="529"/>
      <c r="AF157" s="529"/>
    </row>
    <row r="158" spans="1:32" ht="35.1" customHeight="1" x14ac:dyDescent="0.25">
      <c r="A158" s="529"/>
      <c r="B158" s="537">
        <v>147</v>
      </c>
      <c r="C158" s="538" t="s">
        <v>1509</v>
      </c>
      <c r="D158" s="539" t="s">
        <v>1510</v>
      </c>
      <c r="E158" s="538" t="s">
        <v>1511</v>
      </c>
      <c r="F158" s="542" t="s">
        <v>1513</v>
      </c>
      <c r="G158" s="538" t="s">
        <v>1678</v>
      </c>
      <c r="H158" s="542" t="s">
        <v>1685</v>
      </c>
      <c r="I158" s="538" t="s">
        <v>1686</v>
      </c>
      <c r="J158" s="542" t="s">
        <v>1512</v>
      </c>
      <c r="K158" s="546" t="s">
        <v>41</v>
      </c>
      <c r="L158" s="542" t="s">
        <v>1526</v>
      </c>
      <c r="M158" s="544" t="s">
        <v>85</v>
      </c>
      <c r="N158" s="545"/>
      <c r="O158" s="529"/>
      <c r="P158" s="529"/>
      <c r="Q158" s="529"/>
      <c r="R158" s="529"/>
      <c r="S158" s="529"/>
      <c r="T158" s="529"/>
      <c r="U158" s="529"/>
      <c r="V158" s="529"/>
      <c r="W158" s="529"/>
      <c r="X158" s="529"/>
      <c r="Y158" s="529"/>
      <c r="Z158" s="529"/>
      <c r="AA158" s="529"/>
      <c r="AB158" s="529"/>
      <c r="AC158" s="529"/>
      <c r="AD158" s="529"/>
      <c r="AE158" s="529"/>
      <c r="AF158" s="529"/>
    </row>
    <row r="159" spans="1:32" ht="35.1" customHeight="1" x14ac:dyDescent="0.25">
      <c r="A159" s="529"/>
      <c r="B159" s="537">
        <v>148</v>
      </c>
      <c r="C159" s="538" t="s">
        <v>1509</v>
      </c>
      <c r="D159" s="539" t="s">
        <v>1510</v>
      </c>
      <c r="E159" s="538" t="s">
        <v>1511</v>
      </c>
      <c r="F159" s="542" t="s">
        <v>1513</v>
      </c>
      <c r="G159" s="538" t="s">
        <v>1678</v>
      </c>
      <c r="H159" s="542" t="s">
        <v>1685</v>
      </c>
      <c r="I159" s="538" t="s">
        <v>1686</v>
      </c>
      <c r="J159" s="542" t="s">
        <v>1515</v>
      </c>
      <c r="K159" s="546" t="s">
        <v>53</v>
      </c>
      <c r="L159" s="542" t="s">
        <v>1516</v>
      </c>
      <c r="M159" s="544" t="s">
        <v>56</v>
      </c>
      <c r="N159" s="545"/>
      <c r="O159" s="529"/>
      <c r="P159" s="529"/>
      <c r="Q159" s="529"/>
      <c r="R159" s="529"/>
      <c r="S159" s="529"/>
      <c r="T159" s="529"/>
      <c r="U159" s="529"/>
      <c r="V159" s="529"/>
      <c r="W159" s="529"/>
      <c r="X159" s="529"/>
      <c r="Y159" s="529"/>
      <c r="Z159" s="529"/>
      <c r="AA159" s="529"/>
      <c r="AB159" s="529"/>
      <c r="AC159" s="529"/>
      <c r="AD159" s="529"/>
      <c r="AE159" s="529"/>
      <c r="AF159" s="529"/>
    </row>
    <row r="160" spans="1:32" ht="35.1" customHeight="1" x14ac:dyDescent="0.25">
      <c r="A160" s="529"/>
      <c r="B160" s="537">
        <v>149</v>
      </c>
      <c r="C160" s="538" t="s">
        <v>1509</v>
      </c>
      <c r="D160" s="539" t="s">
        <v>1510</v>
      </c>
      <c r="E160" s="538" t="s">
        <v>1511</v>
      </c>
      <c r="F160" s="542" t="s">
        <v>1513</v>
      </c>
      <c r="G160" s="538" t="s">
        <v>1678</v>
      </c>
      <c r="H160" s="542" t="s">
        <v>1685</v>
      </c>
      <c r="I160" s="538" t="s">
        <v>1686</v>
      </c>
      <c r="J160" s="542" t="s">
        <v>1515</v>
      </c>
      <c r="K160" s="546" t="s">
        <v>53</v>
      </c>
      <c r="L160" s="542" t="s">
        <v>1602</v>
      </c>
      <c r="M160" s="544" t="s">
        <v>1687</v>
      </c>
      <c r="N160" s="545"/>
      <c r="O160" s="529"/>
      <c r="P160" s="529"/>
      <c r="Q160" s="529"/>
      <c r="R160" s="529"/>
      <c r="S160" s="529"/>
      <c r="T160" s="529"/>
      <c r="U160" s="529"/>
      <c r="V160" s="529"/>
      <c r="W160" s="529"/>
      <c r="X160" s="529"/>
      <c r="Y160" s="529"/>
      <c r="Z160" s="529"/>
      <c r="AA160" s="529"/>
      <c r="AB160" s="529"/>
      <c r="AC160" s="529"/>
      <c r="AD160" s="529"/>
      <c r="AE160" s="529"/>
      <c r="AF160" s="529"/>
    </row>
    <row r="161" spans="1:32" ht="35.1" customHeight="1" x14ac:dyDescent="0.25">
      <c r="A161" s="529"/>
      <c r="B161" s="537">
        <v>150</v>
      </c>
      <c r="C161" s="538" t="s">
        <v>1509</v>
      </c>
      <c r="D161" s="539" t="s">
        <v>1510</v>
      </c>
      <c r="E161" s="538" t="s">
        <v>1511</v>
      </c>
      <c r="F161" s="542" t="s">
        <v>1513</v>
      </c>
      <c r="G161" s="538" t="s">
        <v>1678</v>
      </c>
      <c r="H161" s="542" t="s">
        <v>1685</v>
      </c>
      <c r="I161" s="538" t="s">
        <v>1686</v>
      </c>
      <c r="J161" s="540">
        <v>125</v>
      </c>
      <c r="K161" s="546" t="s">
        <v>1102</v>
      </c>
      <c r="L161" s="542" t="s">
        <v>1688</v>
      </c>
      <c r="M161" s="544" t="s">
        <v>1689</v>
      </c>
      <c r="N161" s="545"/>
      <c r="O161" s="529"/>
      <c r="P161" s="529"/>
      <c r="Q161" s="529"/>
      <c r="R161" s="529"/>
      <c r="S161" s="529"/>
      <c r="T161" s="529"/>
      <c r="U161" s="529"/>
      <c r="V161" s="529"/>
      <c r="W161" s="529"/>
      <c r="X161" s="529"/>
      <c r="Y161" s="529"/>
      <c r="Z161" s="529"/>
      <c r="AA161" s="529"/>
      <c r="AB161" s="529"/>
      <c r="AC161" s="529"/>
      <c r="AD161" s="529"/>
      <c r="AE161" s="529"/>
      <c r="AF161" s="529"/>
    </row>
    <row r="162" spans="1:32" ht="35.1" customHeight="1" x14ac:dyDescent="0.25">
      <c r="A162" s="529"/>
      <c r="B162" s="537">
        <v>151</v>
      </c>
      <c r="C162" s="538" t="s">
        <v>1509</v>
      </c>
      <c r="D162" s="539" t="s">
        <v>1510</v>
      </c>
      <c r="E162" s="538" t="s">
        <v>1511</v>
      </c>
      <c r="F162" s="542" t="s">
        <v>1513</v>
      </c>
      <c r="G162" s="538" t="s">
        <v>1678</v>
      </c>
      <c r="H162" s="542" t="s">
        <v>1685</v>
      </c>
      <c r="I162" s="538" t="s">
        <v>1686</v>
      </c>
      <c r="J162" s="542" t="s">
        <v>1517</v>
      </c>
      <c r="K162" s="546" t="s">
        <v>67</v>
      </c>
      <c r="L162" s="542" t="s">
        <v>1518</v>
      </c>
      <c r="M162" s="544" t="s">
        <v>70</v>
      </c>
      <c r="N162" s="545"/>
      <c r="O162" s="529"/>
      <c r="P162" s="529"/>
      <c r="Q162" s="529"/>
      <c r="R162" s="529"/>
      <c r="S162" s="529"/>
      <c r="T162" s="529"/>
      <c r="U162" s="529"/>
      <c r="V162" s="529"/>
      <c r="W162" s="529"/>
      <c r="X162" s="529"/>
      <c r="Y162" s="529"/>
      <c r="Z162" s="529"/>
      <c r="AA162" s="529"/>
      <c r="AB162" s="529"/>
      <c r="AC162" s="529"/>
      <c r="AD162" s="529"/>
      <c r="AE162" s="529"/>
      <c r="AF162" s="529"/>
    </row>
    <row r="163" spans="1:32" ht="35.1" customHeight="1" x14ac:dyDescent="0.25">
      <c r="A163" s="529"/>
      <c r="B163" s="537">
        <v>152</v>
      </c>
      <c r="C163" s="538" t="s">
        <v>1509</v>
      </c>
      <c r="D163" s="539" t="s">
        <v>1510</v>
      </c>
      <c r="E163" s="538" t="s">
        <v>1511</v>
      </c>
      <c r="F163" s="542" t="s">
        <v>1513</v>
      </c>
      <c r="G163" s="538" t="s">
        <v>1678</v>
      </c>
      <c r="H163" s="542" t="s">
        <v>1685</v>
      </c>
      <c r="I163" s="538" t="s">
        <v>1686</v>
      </c>
      <c r="J163" s="542" t="s">
        <v>1675</v>
      </c>
      <c r="K163" s="546" t="s">
        <v>1690</v>
      </c>
      <c r="L163" s="542" t="s">
        <v>1512</v>
      </c>
      <c r="M163" s="544" t="s">
        <v>1691</v>
      </c>
      <c r="N163" s="545"/>
      <c r="O163" s="529"/>
      <c r="P163" s="529"/>
      <c r="Q163" s="529"/>
      <c r="R163" s="529"/>
      <c r="S163" s="529"/>
      <c r="T163" s="529"/>
      <c r="U163" s="529"/>
      <c r="V163" s="529"/>
      <c r="W163" s="529"/>
      <c r="X163" s="529"/>
      <c r="Y163" s="529"/>
      <c r="Z163" s="529"/>
      <c r="AA163" s="529"/>
      <c r="AB163" s="529"/>
      <c r="AC163" s="529"/>
      <c r="AD163" s="529"/>
      <c r="AE163" s="529"/>
      <c r="AF163" s="529"/>
    </row>
    <row r="164" spans="1:32" ht="35.1" customHeight="1" x14ac:dyDescent="0.25">
      <c r="A164" s="529"/>
      <c r="B164" s="537">
        <v>153</v>
      </c>
      <c r="C164" s="538" t="s">
        <v>1509</v>
      </c>
      <c r="D164" s="539" t="s">
        <v>1510</v>
      </c>
      <c r="E164" s="538" t="s">
        <v>1511</v>
      </c>
      <c r="F164" s="542" t="s">
        <v>1513</v>
      </c>
      <c r="G164" s="538" t="s">
        <v>1678</v>
      </c>
      <c r="H164" s="542" t="s">
        <v>1692</v>
      </c>
      <c r="I164" s="538" t="s">
        <v>1693</v>
      </c>
      <c r="J164" s="542" t="s">
        <v>1512</v>
      </c>
      <c r="K164" s="546" t="s">
        <v>41</v>
      </c>
      <c r="L164" s="542" t="s">
        <v>1526</v>
      </c>
      <c r="M164" s="549" t="s">
        <v>85</v>
      </c>
      <c r="N164" s="545"/>
      <c r="O164" s="529"/>
      <c r="P164" s="529"/>
      <c r="Q164" s="529"/>
      <c r="R164" s="529"/>
      <c r="S164" s="529"/>
      <c r="T164" s="529"/>
      <c r="U164" s="529"/>
      <c r="V164" s="529"/>
      <c r="W164" s="529"/>
      <c r="X164" s="529"/>
      <c r="Y164" s="529"/>
      <c r="Z164" s="529"/>
      <c r="AA164" s="529"/>
      <c r="AB164" s="529"/>
      <c r="AC164" s="529"/>
      <c r="AD164" s="529"/>
      <c r="AE164" s="529"/>
      <c r="AF164" s="529"/>
    </row>
    <row r="165" spans="1:32" ht="35.1" customHeight="1" x14ac:dyDescent="0.25">
      <c r="A165" s="529"/>
      <c r="B165" s="537">
        <v>154</v>
      </c>
      <c r="C165" s="538" t="s">
        <v>1509</v>
      </c>
      <c r="D165" s="539" t="s">
        <v>1510</v>
      </c>
      <c r="E165" s="538" t="s">
        <v>1511</v>
      </c>
      <c r="F165" s="542" t="s">
        <v>1513</v>
      </c>
      <c r="G165" s="538" t="s">
        <v>1678</v>
      </c>
      <c r="H165" s="542" t="s">
        <v>1692</v>
      </c>
      <c r="I165" s="538" t="s">
        <v>1693</v>
      </c>
      <c r="J165" s="542" t="s">
        <v>1515</v>
      </c>
      <c r="K165" s="546" t="s">
        <v>53</v>
      </c>
      <c r="L165" s="542" t="s">
        <v>1516</v>
      </c>
      <c r="M165" s="549" t="s">
        <v>56</v>
      </c>
      <c r="N165" s="545"/>
      <c r="O165" s="529"/>
      <c r="P165" s="529"/>
      <c r="Q165" s="529"/>
      <c r="R165" s="529"/>
      <c r="S165" s="529"/>
      <c r="T165" s="529"/>
      <c r="U165" s="529"/>
      <c r="V165" s="529"/>
      <c r="W165" s="529"/>
      <c r="X165" s="529"/>
      <c r="Y165" s="529"/>
      <c r="Z165" s="529"/>
      <c r="AA165" s="529"/>
      <c r="AB165" s="529"/>
      <c r="AC165" s="529"/>
      <c r="AD165" s="529"/>
      <c r="AE165" s="529"/>
      <c r="AF165" s="529"/>
    </row>
    <row r="166" spans="1:32" ht="35.1" customHeight="1" x14ac:dyDescent="0.25">
      <c r="A166" s="529"/>
      <c r="B166" s="537">
        <v>155</v>
      </c>
      <c r="C166" s="538" t="s">
        <v>1509</v>
      </c>
      <c r="D166" s="539" t="s">
        <v>1510</v>
      </c>
      <c r="E166" s="538" t="s">
        <v>1511</v>
      </c>
      <c r="F166" s="542" t="s">
        <v>1513</v>
      </c>
      <c r="G166" s="538" t="s">
        <v>1678</v>
      </c>
      <c r="H166" s="542" t="s">
        <v>1692</v>
      </c>
      <c r="I166" s="538" t="s">
        <v>1693</v>
      </c>
      <c r="J166" s="542" t="s">
        <v>1517</v>
      </c>
      <c r="K166" s="546" t="s">
        <v>67</v>
      </c>
      <c r="L166" s="542" t="s">
        <v>1518</v>
      </c>
      <c r="M166" s="544" t="s">
        <v>70</v>
      </c>
      <c r="N166" s="550"/>
      <c r="O166" s="529"/>
      <c r="P166" s="529"/>
      <c r="Q166" s="529"/>
      <c r="R166" s="529"/>
      <c r="S166" s="529"/>
      <c r="T166" s="529"/>
      <c r="U166" s="529"/>
      <c r="V166" s="529"/>
      <c r="W166" s="529"/>
      <c r="X166" s="529"/>
      <c r="Y166" s="529"/>
      <c r="Z166" s="529"/>
      <c r="AA166" s="529"/>
      <c r="AB166" s="529"/>
      <c r="AC166" s="529"/>
      <c r="AD166" s="529"/>
      <c r="AE166" s="529"/>
      <c r="AF166" s="529"/>
    </row>
    <row r="167" spans="1:32" ht="35.1" customHeight="1" x14ac:dyDescent="0.25">
      <c r="A167" s="529"/>
      <c r="B167" s="537">
        <v>156</v>
      </c>
      <c r="C167" s="538" t="s">
        <v>1509</v>
      </c>
      <c r="D167" s="539" t="s">
        <v>1510</v>
      </c>
      <c r="E167" s="538" t="s">
        <v>1511</v>
      </c>
      <c r="F167" s="542" t="s">
        <v>1513</v>
      </c>
      <c r="G167" s="538" t="s">
        <v>1678</v>
      </c>
      <c r="H167" s="542" t="s">
        <v>1692</v>
      </c>
      <c r="I167" s="538" t="s">
        <v>1693</v>
      </c>
      <c r="J167" s="542" t="s">
        <v>1554</v>
      </c>
      <c r="K167" s="546" t="s">
        <v>1555</v>
      </c>
      <c r="L167" s="542" t="s">
        <v>1602</v>
      </c>
      <c r="M167" s="549" t="s">
        <v>1694</v>
      </c>
      <c r="N167" s="550"/>
      <c r="O167" s="529"/>
      <c r="P167" s="529"/>
      <c r="Q167" s="529"/>
      <c r="R167" s="529"/>
      <c r="S167" s="529"/>
      <c r="T167" s="529"/>
      <c r="U167" s="529"/>
      <c r="V167" s="529"/>
      <c r="W167" s="529"/>
      <c r="X167" s="529"/>
      <c r="Y167" s="529"/>
      <c r="Z167" s="529"/>
      <c r="AA167" s="529"/>
      <c r="AB167" s="529"/>
      <c r="AC167" s="529"/>
      <c r="AD167" s="529"/>
      <c r="AE167" s="529"/>
      <c r="AF167" s="529"/>
    </row>
    <row r="168" spans="1:32" ht="35.1" customHeight="1" x14ac:dyDescent="0.25">
      <c r="A168" s="529"/>
      <c r="B168" s="537">
        <v>157</v>
      </c>
      <c r="C168" s="538" t="s">
        <v>1509</v>
      </c>
      <c r="D168" s="539" t="s">
        <v>1510</v>
      </c>
      <c r="E168" s="538" t="s">
        <v>1511</v>
      </c>
      <c r="F168" s="542" t="s">
        <v>1513</v>
      </c>
      <c r="G168" s="538" t="s">
        <v>1678</v>
      </c>
      <c r="H168" s="542" t="s">
        <v>1692</v>
      </c>
      <c r="I168" s="538" t="s">
        <v>1693</v>
      </c>
      <c r="J168" s="542" t="s">
        <v>1558</v>
      </c>
      <c r="K168" s="546" t="s">
        <v>205</v>
      </c>
      <c r="L168" s="542" t="s">
        <v>1612</v>
      </c>
      <c r="M168" s="544" t="s">
        <v>1695</v>
      </c>
      <c r="N168" s="545"/>
      <c r="O168" s="529"/>
      <c r="P168" s="529"/>
      <c r="Q168" s="529"/>
      <c r="R168" s="529"/>
      <c r="S168" s="529"/>
      <c r="T168" s="529"/>
      <c r="U168" s="529"/>
      <c r="V168" s="529"/>
      <c r="W168" s="529"/>
      <c r="X168" s="529"/>
      <c r="Y168" s="529"/>
      <c r="Z168" s="529"/>
      <c r="AA168" s="529"/>
      <c r="AB168" s="529"/>
      <c r="AC168" s="529"/>
      <c r="AD168" s="529"/>
      <c r="AE168" s="529"/>
      <c r="AF168" s="529"/>
    </row>
    <row r="169" spans="1:32" ht="35.1" customHeight="1" x14ac:dyDescent="0.25">
      <c r="A169" s="529"/>
      <c r="B169" s="537">
        <v>158</v>
      </c>
      <c r="C169" s="538" t="s">
        <v>1509</v>
      </c>
      <c r="D169" s="539" t="s">
        <v>1510</v>
      </c>
      <c r="E169" s="538" t="s">
        <v>1511</v>
      </c>
      <c r="F169" s="542" t="s">
        <v>1513</v>
      </c>
      <c r="G169" s="538" t="s">
        <v>1678</v>
      </c>
      <c r="H169" s="542" t="s">
        <v>1692</v>
      </c>
      <c r="I169" s="538" t="s">
        <v>1693</v>
      </c>
      <c r="J169" s="542" t="s">
        <v>1558</v>
      </c>
      <c r="K169" s="546" t="s">
        <v>205</v>
      </c>
      <c r="L169" s="542" t="s">
        <v>1696</v>
      </c>
      <c r="M169" s="544" t="s">
        <v>1697</v>
      </c>
      <c r="N169" s="550"/>
      <c r="O169" s="529"/>
      <c r="P169" s="529"/>
      <c r="Q169" s="529"/>
      <c r="R169" s="529"/>
      <c r="S169" s="529"/>
      <c r="T169" s="529"/>
      <c r="U169" s="529"/>
      <c r="V169" s="529"/>
      <c r="W169" s="529"/>
      <c r="X169" s="529"/>
      <c r="Y169" s="529"/>
      <c r="Z169" s="529"/>
      <c r="AA169" s="529"/>
      <c r="AB169" s="529"/>
      <c r="AC169" s="529"/>
      <c r="AD169" s="529"/>
      <c r="AE169" s="529"/>
      <c r="AF169" s="529"/>
    </row>
    <row r="170" spans="1:32" ht="35.1" customHeight="1" x14ac:dyDescent="0.25">
      <c r="A170" s="529"/>
      <c r="B170" s="537">
        <v>159</v>
      </c>
      <c r="C170" s="538" t="s">
        <v>1509</v>
      </c>
      <c r="D170" s="542" t="s">
        <v>1519</v>
      </c>
      <c r="E170" s="547" t="s">
        <v>1520</v>
      </c>
      <c r="F170" s="542"/>
      <c r="G170" s="547"/>
      <c r="H170" s="548"/>
      <c r="I170" s="547"/>
      <c r="J170" s="542" t="s">
        <v>1512</v>
      </c>
      <c r="K170" s="546" t="s">
        <v>41</v>
      </c>
      <c r="L170" s="542" t="s">
        <v>1537</v>
      </c>
      <c r="M170" s="544" t="s">
        <v>43</v>
      </c>
      <c r="N170" s="545"/>
      <c r="O170" s="529"/>
      <c r="P170" s="529"/>
      <c r="Q170" s="529"/>
      <c r="R170" s="529"/>
      <c r="S170" s="529"/>
      <c r="T170" s="529"/>
      <c r="U170" s="529"/>
      <c r="V170" s="529"/>
      <c r="W170" s="529"/>
      <c r="X170" s="529"/>
      <c r="Y170" s="529"/>
      <c r="Z170" s="529"/>
      <c r="AA170" s="529"/>
      <c r="AB170" s="529"/>
      <c r="AC170" s="529"/>
      <c r="AD170" s="529"/>
      <c r="AE170" s="529"/>
      <c r="AF170" s="529"/>
    </row>
    <row r="171" spans="1:32" ht="35.1" customHeight="1" x14ac:dyDescent="0.25">
      <c r="A171" s="529"/>
      <c r="B171" s="537">
        <v>160</v>
      </c>
      <c r="C171" s="538" t="s">
        <v>1509</v>
      </c>
      <c r="D171" s="542" t="s">
        <v>1519</v>
      </c>
      <c r="E171" s="547" t="s">
        <v>1520</v>
      </c>
      <c r="F171" s="542"/>
      <c r="G171" s="547"/>
      <c r="H171" s="548"/>
      <c r="I171" s="547"/>
      <c r="J171" s="542" t="s">
        <v>1512</v>
      </c>
      <c r="K171" s="546" t="s">
        <v>41</v>
      </c>
      <c r="L171" s="542" t="s">
        <v>1608</v>
      </c>
      <c r="M171" s="544" t="s">
        <v>1698</v>
      </c>
      <c r="N171" s="545"/>
      <c r="O171" s="529"/>
      <c r="P171" s="529"/>
      <c r="Q171" s="529"/>
      <c r="R171" s="529"/>
      <c r="S171" s="529"/>
      <c r="T171" s="529"/>
      <c r="U171" s="529"/>
      <c r="V171" s="529"/>
      <c r="W171" s="529"/>
      <c r="X171" s="529"/>
      <c r="Y171" s="529"/>
      <c r="Z171" s="529"/>
      <c r="AA171" s="529"/>
      <c r="AB171" s="529"/>
      <c r="AC171" s="529"/>
      <c r="AD171" s="529"/>
      <c r="AE171" s="529"/>
      <c r="AF171" s="529"/>
    </row>
    <row r="172" spans="1:32" ht="35.1" customHeight="1" x14ac:dyDescent="0.25">
      <c r="A172" s="529"/>
      <c r="B172" s="537">
        <v>161</v>
      </c>
      <c r="C172" s="538" t="s">
        <v>1509</v>
      </c>
      <c r="D172" s="542" t="s">
        <v>1519</v>
      </c>
      <c r="E172" s="547" t="s">
        <v>1520</v>
      </c>
      <c r="F172" s="542"/>
      <c r="G172" s="547"/>
      <c r="H172" s="548"/>
      <c r="I172" s="547"/>
      <c r="J172" s="542" t="s">
        <v>1512</v>
      </c>
      <c r="K172" s="546" t="s">
        <v>41</v>
      </c>
      <c r="L172" s="542" t="s">
        <v>1699</v>
      </c>
      <c r="M172" s="549" t="s">
        <v>1700</v>
      </c>
      <c r="N172" s="545"/>
      <c r="O172" s="529"/>
      <c r="P172" s="529"/>
      <c r="Q172" s="529"/>
      <c r="R172" s="529"/>
      <c r="S172" s="529"/>
      <c r="T172" s="529"/>
      <c r="U172" s="529"/>
      <c r="V172" s="529"/>
      <c r="W172" s="529"/>
      <c r="X172" s="529"/>
      <c r="Y172" s="529"/>
      <c r="Z172" s="529"/>
      <c r="AA172" s="529"/>
      <c r="AB172" s="529"/>
      <c r="AC172" s="529"/>
      <c r="AD172" s="529"/>
      <c r="AE172" s="529"/>
      <c r="AF172" s="529"/>
    </row>
    <row r="173" spans="1:32" ht="35.1" customHeight="1" x14ac:dyDescent="0.25">
      <c r="A173" s="529"/>
      <c r="B173" s="537">
        <v>162</v>
      </c>
      <c r="C173" s="538" t="s">
        <v>1509</v>
      </c>
      <c r="D173" s="542" t="s">
        <v>1519</v>
      </c>
      <c r="E173" s="547" t="s">
        <v>1520</v>
      </c>
      <c r="F173" s="542"/>
      <c r="G173" s="547"/>
      <c r="H173" s="548"/>
      <c r="I173" s="547"/>
      <c r="J173" s="542" t="s">
        <v>1518</v>
      </c>
      <c r="K173" s="546" t="s">
        <v>1701</v>
      </c>
      <c r="L173" s="542" t="s">
        <v>1512</v>
      </c>
      <c r="M173" s="549" t="s">
        <v>1702</v>
      </c>
      <c r="N173" s="545"/>
      <c r="O173" s="529"/>
      <c r="P173" s="529"/>
      <c r="Q173" s="529"/>
      <c r="R173" s="529"/>
      <c r="S173" s="529"/>
      <c r="T173" s="529"/>
      <c r="U173" s="529"/>
      <c r="V173" s="529"/>
      <c r="W173" s="529"/>
      <c r="X173" s="529"/>
      <c r="Y173" s="529"/>
      <c r="Z173" s="529"/>
      <c r="AA173" s="529"/>
      <c r="AB173" s="529"/>
      <c r="AC173" s="529"/>
      <c r="AD173" s="529"/>
      <c r="AE173" s="529"/>
      <c r="AF173" s="529"/>
    </row>
    <row r="174" spans="1:32" ht="35.1" customHeight="1" x14ac:dyDescent="0.25">
      <c r="A174" s="529"/>
      <c r="B174" s="537">
        <v>163</v>
      </c>
      <c r="C174" s="538" t="s">
        <v>1509</v>
      </c>
      <c r="D174" s="542" t="s">
        <v>1519</v>
      </c>
      <c r="E174" s="547" t="s">
        <v>1520</v>
      </c>
      <c r="F174" s="542"/>
      <c r="G174" s="547"/>
      <c r="H174" s="548"/>
      <c r="I174" s="547"/>
      <c r="J174" s="542" t="s">
        <v>1518</v>
      </c>
      <c r="K174" s="546" t="s">
        <v>1701</v>
      </c>
      <c r="L174" s="542" t="s">
        <v>1518</v>
      </c>
      <c r="M174" s="549" t="s">
        <v>1703</v>
      </c>
      <c r="N174" s="545"/>
      <c r="O174" s="529"/>
      <c r="P174" s="529"/>
      <c r="Q174" s="529"/>
      <c r="R174" s="529"/>
      <c r="S174" s="529"/>
      <c r="T174" s="529"/>
      <c r="U174" s="529"/>
      <c r="V174" s="529"/>
      <c r="W174" s="529"/>
      <c r="X174" s="529"/>
      <c r="Y174" s="529"/>
      <c r="Z174" s="529"/>
      <c r="AA174" s="529"/>
      <c r="AB174" s="529"/>
      <c r="AC174" s="529"/>
      <c r="AD174" s="529"/>
      <c r="AE174" s="529"/>
      <c r="AF174" s="529"/>
    </row>
    <row r="175" spans="1:32" ht="35.1" customHeight="1" x14ac:dyDescent="0.25">
      <c r="A175" s="529"/>
      <c r="B175" s="537">
        <v>164</v>
      </c>
      <c r="C175" s="538" t="s">
        <v>1509</v>
      </c>
      <c r="D175" s="542" t="s">
        <v>1519</v>
      </c>
      <c r="E175" s="547" t="s">
        <v>1520</v>
      </c>
      <c r="F175" s="542"/>
      <c r="G175" s="547"/>
      <c r="H175" s="548"/>
      <c r="I175" s="547"/>
      <c r="J175" s="542" t="s">
        <v>1515</v>
      </c>
      <c r="K175" s="546" t="s">
        <v>53</v>
      </c>
      <c r="L175" s="542" t="s">
        <v>1516</v>
      </c>
      <c r="M175" s="549" t="s">
        <v>56</v>
      </c>
      <c r="N175" s="545"/>
      <c r="O175" s="529"/>
      <c r="P175" s="529"/>
      <c r="Q175" s="529"/>
      <c r="R175" s="529"/>
      <c r="S175" s="529"/>
      <c r="T175" s="529"/>
      <c r="U175" s="529"/>
      <c r="V175" s="529"/>
      <c r="W175" s="529"/>
      <c r="X175" s="529"/>
      <c r="Y175" s="529"/>
      <c r="Z175" s="529"/>
      <c r="AA175" s="529"/>
      <c r="AB175" s="529"/>
      <c r="AC175" s="529"/>
      <c r="AD175" s="529"/>
      <c r="AE175" s="529"/>
      <c r="AF175" s="529"/>
    </row>
    <row r="176" spans="1:32" ht="35.1" customHeight="1" x14ac:dyDescent="0.25">
      <c r="A176" s="529"/>
      <c r="B176" s="537">
        <v>165</v>
      </c>
      <c r="C176" s="538" t="s">
        <v>1509</v>
      </c>
      <c r="D176" s="542" t="s">
        <v>1519</v>
      </c>
      <c r="E176" s="547" t="s">
        <v>1520</v>
      </c>
      <c r="F176" s="542"/>
      <c r="G176" s="547"/>
      <c r="H176" s="548"/>
      <c r="I176" s="547"/>
      <c r="J176" s="542" t="s">
        <v>1515</v>
      </c>
      <c r="K176" s="546" t="s">
        <v>53</v>
      </c>
      <c r="L176" s="542" t="s">
        <v>1537</v>
      </c>
      <c r="M176" s="549" t="s">
        <v>1538</v>
      </c>
      <c r="N176" s="545"/>
      <c r="O176" s="529"/>
      <c r="P176" s="529"/>
      <c r="Q176" s="529"/>
      <c r="R176" s="529"/>
      <c r="S176" s="529"/>
      <c r="T176" s="529"/>
      <c r="U176" s="529"/>
      <c r="V176" s="529"/>
      <c r="W176" s="529"/>
      <c r="X176" s="529"/>
      <c r="Y176" s="529"/>
      <c r="Z176" s="529"/>
      <c r="AA176" s="529"/>
      <c r="AB176" s="529"/>
      <c r="AC176" s="529"/>
      <c r="AD176" s="529"/>
      <c r="AE176" s="529"/>
      <c r="AF176" s="529"/>
    </row>
    <row r="177" spans="1:32" ht="35.1" customHeight="1" x14ac:dyDescent="0.25">
      <c r="A177" s="529"/>
      <c r="B177" s="537">
        <v>166</v>
      </c>
      <c r="C177" s="538" t="s">
        <v>1509</v>
      </c>
      <c r="D177" s="542" t="s">
        <v>1519</v>
      </c>
      <c r="E177" s="547" t="s">
        <v>1520</v>
      </c>
      <c r="F177" s="542"/>
      <c r="G177" s="547"/>
      <c r="H177" s="548"/>
      <c r="I177" s="547"/>
      <c r="J177" s="540">
        <v>125</v>
      </c>
      <c r="K177" s="546" t="s">
        <v>1102</v>
      </c>
      <c r="L177" s="542" t="s">
        <v>1523</v>
      </c>
      <c r="M177" s="549" t="s">
        <v>1606</v>
      </c>
      <c r="N177" s="545"/>
      <c r="O177" s="529"/>
      <c r="P177" s="529"/>
      <c r="Q177" s="529"/>
      <c r="R177" s="529"/>
      <c r="S177" s="529"/>
      <c r="T177" s="529"/>
      <c r="U177" s="529"/>
      <c r="V177" s="529"/>
      <c r="W177" s="529"/>
      <c r="X177" s="529"/>
      <c r="Y177" s="529"/>
      <c r="Z177" s="529"/>
      <c r="AA177" s="529"/>
      <c r="AB177" s="529"/>
      <c r="AC177" s="529"/>
      <c r="AD177" s="529"/>
      <c r="AE177" s="529"/>
      <c r="AF177" s="529"/>
    </row>
    <row r="178" spans="1:32" ht="35.1" customHeight="1" x14ac:dyDescent="0.25">
      <c r="A178" s="529"/>
      <c r="B178" s="537">
        <v>167</v>
      </c>
      <c r="C178" s="538" t="s">
        <v>1509</v>
      </c>
      <c r="D178" s="542" t="s">
        <v>1519</v>
      </c>
      <c r="E178" s="547" t="s">
        <v>1520</v>
      </c>
      <c r="F178" s="542"/>
      <c r="G178" s="547"/>
      <c r="H178" s="548"/>
      <c r="I178" s="547"/>
      <c r="J178" s="540">
        <v>125</v>
      </c>
      <c r="K178" s="546" t="s">
        <v>1102</v>
      </c>
      <c r="L178" s="542" t="s">
        <v>1512</v>
      </c>
      <c r="M178" s="549" t="s">
        <v>1607</v>
      </c>
      <c r="N178" s="545"/>
      <c r="O178" s="529"/>
      <c r="P178" s="529"/>
      <c r="Q178" s="529"/>
      <c r="R178" s="529"/>
      <c r="S178" s="529"/>
      <c r="T178" s="529"/>
      <c r="U178" s="529"/>
      <c r="V178" s="529"/>
      <c r="W178" s="529"/>
      <c r="X178" s="529"/>
      <c r="Y178" s="529"/>
      <c r="Z178" s="529"/>
      <c r="AA178" s="529"/>
      <c r="AB178" s="529"/>
      <c r="AC178" s="529"/>
      <c r="AD178" s="529"/>
      <c r="AE178" s="529"/>
      <c r="AF178" s="529"/>
    </row>
    <row r="179" spans="1:32" ht="35.1" customHeight="1" x14ac:dyDescent="0.25">
      <c r="A179" s="529"/>
      <c r="B179" s="537">
        <v>168</v>
      </c>
      <c r="C179" s="538" t="s">
        <v>1509</v>
      </c>
      <c r="D179" s="542" t="s">
        <v>1519</v>
      </c>
      <c r="E179" s="547" t="s">
        <v>1520</v>
      </c>
      <c r="F179" s="542"/>
      <c r="G179" s="547"/>
      <c r="H179" s="548"/>
      <c r="I179" s="547"/>
      <c r="J179" s="542" t="s">
        <v>1517</v>
      </c>
      <c r="K179" s="546" t="s">
        <v>67</v>
      </c>
      <c r="L179" s="542" t="s">
        <v>1518</v>
      </c>
      <c r="M179" s="559" t="s">
        <v>70</v>
      </c>
      <c r="N179" s="545"/>
      <c r="O179" s="529"/>
      <c r="P179" s="529"/>
      <c r="Q179" s="529"/>
      <c r="R179" s="529"/>
      <c r="S179" s="529"/>
      <c r="T179" s="529"/>
      <c r="U179" s="529"/>
      <c r="V179" s="529"/>
      <c r="W179" s="529"/>
      <c r="X179" s="529"/>
      <c r="Y179" s="529"/>
      <c r="Z179" s="529"/>
      <c r="AA179" s="529"/>
      <c r="AB179" s="529"/>
      <c r="AC179" s="529"/>
      <c r="AD179" s="529"/>
      <c r="AE179" s="529"/>
      <c r="AF179" s="529"/>
    </row>
    <row r="180" spans="1:32" ht="35.1" customHeight="1" x14ac:dyDescent="0.25">
      <c r="A180" s="529"/>
      <c r="B180" s="537">
        <v>169</v>
      </c>
      <c r="C180" s="538" t="s">
        <v>1509</v>
      </c>
      <c r="D180" s="542" t="s">
        <v>1519</v>
      </c>
      <c r="E180" s="547" t="s">
        <v>1520</v>
      </c>
      <c r="F180" s="542" t="s">
        <v>1704</v>
      </c>
      <c r="G180" s="538" t="s">
        <v>1705</v>
      </c>
      <c r="H180" s="542"/>
      <c r="I180" s="538"/>
      <c r="J180" s="542" t="s">
        <v>1512</v>
      </c>
      <c r="K180" s="546" t="s">
        <v>41</v>
      </c>
      <c r="L180" s="542" t="s">
        <v>1526</v>
      </c>
      <c r="M180" s="549" t="s">
        <v>85</v>
      </c>
      <c r="N180" s="545"/>
      <c r="O180" s="529"/>
      <c r="P180" s="529"/>
      <c r="Q180" s="529"/>
      <c r="R180" s="529"/>
      <c r="S180" s="529"/>
      <c r="T180" s="529"/>
      <c r="U180" s="529"/>
      <c r="V180" s="529"/>
      <c r="W180" s="529"/>
      <c r="X180" s="529"/>
      <c r="Y180" s="529"/>
      <c r="Z180" s="529"/>
      <c r="AA180" s="529"/>
      <c r="AB180" s="529"/>
      <c r="AC180" s="529"/>
      <c r="AD180" s="529"/>
      <c r="AE180" s="529"/>
      <c r="AF180" s="529"/>
    </row>
    <row r="181" spans="1:32" ht="35.1" customHeight="1" x14ac:dyDescent="0.25">
      <c r="A181" s="529"/>
      <c r="B181" s="537">
        <v>170</v>
      </c>
      <c r="C181" s="538" t="s">
        <v>1509</v>
      </c>
      <c r="D181" s="542" t="s">
        <v>1519</v>
      </c>
      <c r="E181" s="547" t="s">
        <v>1520</v>
      </c>
      <c r="F181" s="542" t="s">
        <v>1704</v>
      </c>
      <c r="G181" s="538" t="s">
        <v>1705</v>
      </c>
      <c r="H181" s="542"/>
      <c r="I181" s="538"/>
      <c r="J181" s="542" t="s">
        <v>1515</v>
      </c>
      <c r="K181" s="546" t="s">
        <v>53</v>
      </c>
      <c r="L181" s="542" t="s">
        <v>1516</v>
      </c>
      <c r="M181" s="549" t="s">
        <v>56</v>
      </c>
      <c r="N181" s="550"/>
      <c r="O181" s="529"/>
      <c r="P181" s="529"/>
      <c r="Q181" s="529"/>
      <c r="R181" s="529"/>
      <c r="S181" s="529"/>
      <c r="T181" s="529"/>
      <c r="U181" s="529"/>
      <c r="V181" s="529"/>
      <c r="W181" s="529"/>
      <c r="X181" s="529"/>
      <c r="Y181" s="529"/>
      <c r="Z181" s="529"/>
      <c r="AA181" s="529"/>
      <c r="AB181" s="529"/>
      <c r="AC181" s="529"/>
      <c r="AD181" s="529"/>
      <c r="AE181" s="529"/>
      <c r="AF181" s="529"/>
    </row>
    <row r="182" spans="1:32" ht="35.1" customHeight="1" x14ac:dyDescent="0.25">
      <c r="A182" s="529"/>
      <c r="B182" s="537">
        <v>171</v>
      </c>
      <c r="C182" s="538" t="s">
        <v>1509</v>
      </c>
      <c r="D182" s="542" t="s">
        <v>1519</v>
      </c>
      <c r="E182" s="547" t="s">
        <v>1520</v>
      </c>
      <c r="F182" s="542" t="s">
        <v>1704</v>
      </c>
      <c r="G182" s="538" t="s">
        <v>1705</v>
      </c>
      <c r="H182" s="542"/>
      <c r="I182" s="538"/>
      <c r="J182" s="542" t="s">
        <v>1591</v>
      </c>
      <c r="K182" s="546" t="s">
        <v>1399</v>
      </c>
      <c r="L182" s="542" t="s">
        <v>1516</v>
      </c>
      <c r="M182" s="549" t="s">
        <v>1706</v>
      </c>
      <c r="N182" s="550"/>
      <c r="O182" s="529"/>
      <c r="P182" s="529"/>
      <c r="Q182" s="529"/>
      <c r="R182" s="529"/>
      <c r="S182" s="529"/>
      <c r="T182" s="529"/>
      <c r="U182" s="529"/>
      <c r="V182" s="529"/>
      <c r="W182" s="529"/>
      <c r="X182" s="529"/>
      <c r="Y182" s="529"/>
      <c r="Z182" s="529"/>
      <c r="AA182" s="529"/>
      <c r="AB182" s="529"/>
      <c r="AC182" s="529"/>
      <c r="AD182" s="529"/>
      <c r="AE182" s="529"/>
      <c r="AF182" s="529"/>
    </row>
    <row r="183" spans="1:32" ht="35.1" customHeight="1" x14ac:dyDescent="0.25">
      <c r="A183" s="529"/>
      <c r="B183" s="537">
        <v>172</v>
      </c>
      <c r="C183" s="538" t="s">
        <v>1509</v>
      </c>
      <c r="D183" s="542" t="s">
        <v>1519</v>
      </c>
      <c r="E183" s="547" t="s">
        <v>1520</v>
      </c>
      <c r="F183" s="542" t="s">
        <v>1704</v>
      </c>
      <c r="G183" s="538" t="s">
        <v>1705</v>
      </c>
      <c r="H183" s="542"/>
      <c r="I183" s="538"/>
      <c r="J183" s="542" t="s">
        <v>1517</v>
      </c>
      <c r="K183" s="546" t="s">
        <v>67</v>
      </c>
      <c r="L183" s="542" t="s">
        <v>1518</v>
      </c>
      <c r="M183" s="544" t="s">
        <v>70</v>
      </c>
      <c r="N183" s="545"/>
      <c r="O183" s="529"/>
      <c r="P183" s="529"/>
      <c r="Q183" s="529"/>
      <c r="R183" s="529"/>
      <c r="S183" s="529"/>
      <c r="T183" s="529"/>
      <c r="U183" s="529"/>
      <c r="V183" s="529"/>
      <c r="W183" s="529"/>
      <c r="X183" s="529"/>
      <c r="Y183" s="529"/>
      <c r="Z183" s="529"/>
      <c r="AA183" s="529"/>
      <c r="AB183" s="529"/>
      <c r="AC183" s="529"/>
      <c r="AD183" s="529"/>
      <c r="AE183" s="529"/>
      <c r="AF183" s="529"/>
    </row>
    <row r="184" spans="1:32" ht="35.1" customHeight="1" x14ac:dyDescent="0.25">
      <c r="A184" s="529"/>
      <c r="B184" s="537">
        <v>173</v>
      </c>
      <c r="C184" s="538" t="s">
        <v>1509</v>
      </c>
      <c r="D184" s="542" t="s">
        <v>1519</v>
      </c>
      <c r="E184" s="547" t="s">
        <v>1520</v>
      </c>
      <c r="F184" s="542" t="s">
        <v>1704</v>
      </c>
      <c r="G184" s="538" t="s">
        <v>1705</v>
      </c>
      <c r="H184" s="542"/>
      <c r="I184" s="538"/>
      <c r="J184" s="542" t="s">
        <v>1533</v>
      </c>
      <c r="K184" s="546" t="s">
        <v>1707</v>
      </c>
      <c r="L184" s="542" t="s">
        <v>1567</v>
      </c>
      <c r="M184" s="544" t="s">
        <v>1708</v>
      </c>
      <c r="N184" s="550"/>
      <c r="O184" s="529"/>
      <c r="P184" s="529"/>
      <c r="Q184" s="529"/>
      <c r="R184" s="529"/>
      <c r="S184" s="529"/>
      <c r="T184" s="529"/>
      <c r="U184" s="529"/>
      <c r="V184" s="529"/>
      <c r="W184" s="529"/>
      <c r="X184" s="529"/>
      <c r="Y184" s="529"/>
      <c r="Z184" s="529"/>
      <c r="AA184" s="529"/>
      <c r="AB184" s="529"/>
      <c r="AC184" s="529"/>
      <c r="AD184" s="529"/>
      <c r="AE184" s="529"/>
      <c r="AF184" s="529"/>
    </row>
    <row r="185" spans="1:32" ht="35.1" customHeight="1" x14ac:dyDescent="0.25">
      <c r="A185" s="529"/>
      <c r="B185" s="537">
        <v>174</v>
      </c>
      <c r="C185" s="538" t="s">
        <v>1509</v>
      </c>
      <c r="D185" s="542" t="s">
        <v>1519</v>
      </c>
      <c r="E185" s="547" t="s">
        <v>1520</v>
      </c>
      <c r="F185" s="542" t="s">
        <v>1709</v>
      </c>
      <c r="G185" s="538" t="s">
        <v>1710</v>
      </c>
      <c r="H185" s="542"/>
      <c r="I185" s="538"/>
      <c r="J185" s="542" t="s">
        <v>1512</v>
      </c>
      <c r="K185" s="546" t="s">
        <v>41</v>
      </c>
      <c r="L185" s="542" t="s">
        <v>1526</v>
      </c>
      <c r="M185" s="549" t="s">
        <v>85</v>
      </c>
      <c r="N185" s="545"/>
      <c r="O185" s="529"/>
      <c r="P185" s="529"/>
      <c r="Q185" s="529"/>
      <c r="R185" s="529"/>
      <c r="S185" s="529"/>
      <c r="T185" s="529"/>
      <c r="U185" s="529"/>
      <c r="V185" s="529"/>
      <c r="W185" s="529"/>
      <c r="X185" s="529"/>
      <c r="Y185" s="529"/>
      <c r="Z185" s="529"/>
      <c r="AA185" s="529"/>
      <c r="AB185" s="529"/>
      <c r="AC185" s="529"/>
      <c r="AD185" s="529"/>
      <c r="AE185" s="529"/>
      <c r="AF185" s="529"/>
    </row>
    <row r="186" spans="1:32" ht="35.1" customHeight="1" x14ac:dyDescent="0.25">
      <c r="A186" s="529"/>
      <c r="B186" s="537">
        <v>175</v>
      </c>
      <c r="C186" s="538" t="s">
        <v>1509</v>
      </c>
      <c r="D186" s="542" t="s">
        <v>1519</v>
      </c>
      <c r="E186" s="547" t="s">
        <v>1520</v>
      </c>
      <c r="F186" s="542" t="s">
        <v>1709</v>
      </c>
      <c r="G186" s="538" t="s">
        <v>1710</v>
      </c>
      <c r="H186" s="542"/>
      <c r="I186" s="538"/>
      <c r="J186" s="542" t="s">
        <v>1518</v>
      </c>
      <c r="K186" s="546" t="s">
        <v>1701</v>
      </c>
      <c r="L186" s="542" t="s">
        <v>1523</v>
      </c>
      <c r="M186" s="549" t="s">
        <v>1711</v>
      </c>
      <c r="N186" s="545"/>
      <c r="O186" s="529"/>
      <c r="P186" s="529"/>
      <c r="Q186" s="529"/>
      <c r="R186" s="529"/>
      <c r="S186" s="529"/>
      <c r="T186" s="529"/>
      <c r="U186" s="529"/>
      <c r="V186" s="529"/>
      <c r="W186" s="529"/>
      <c r="X186" s="529"/>
      <c r="Y186" s="529"/>
      <c r="Z186" s="529"/>
      <c r="AA186" s="529"/>
      <c r="AB186" s="529"/>
      <c r="AC186" s="529"/>
      <c r="AD186" s="529"/>
      <c r="AE186" s="529"/>
      <c r="AF186" s="529"/>
    </row>
    <row r="187" spans="1:32" ht="35.1" customHeight="1" x14ac:dyDescent="0.25">
      <c r="A187" s="529"/>
      <c r="B187" s="537">
        <v>176</v>
      </c>
      <c r="C187" s="538" t="s">
        <v>1509</v>
      </c>
      <c r="D187" s="542" t="s">
        <v>1519</v>
      </c>
      <c r="E187" s="547" t="s">
        <v>1520</v>
      </c>
      <c r="F187" s="542" t="s">
        <v>1709</v>
      </c>
      <c r="G187" s="538" t="s">
        <v>1710</v>
      </c>
      <c r="H187" s="542"/>
      <c r="I187" s="538"/>
      <c r="J187" s="542" t="s">
        <v>1518</v>
      </c>
      <c r="K187" s="546" t="s">
        <v>1701</v>
      </c>
      <c r="L187" s="542" t="s">
        <v>1516</v>
      </c>
      <c r="M187" s="549" t="s">
        <v>1712</v>
      </c>
      <c r="N187" s="545"/>
      <c r="O187" s="529"/>
      <c r="P187" s="529"/>
      <c r="Q187" s="529"/>
      <c r="R187" s="529"/>
      <c r="S187" s="529"/>
      <c r="T187" s="529"/>
      <c r="U187" s="529"/>
      <c r="V187" s="529"/>
      <c r="W187" s="529"/>
      <c r="X187" s="529"/>
      <c r="Y187" s="529"/>
      <c r="Z187" s="529"/>
      <c r="AA187" s="529"/>
      <c r="AB187" s="529"/>
      <c r="AC187" s="529"/>
      <c r="AD187" s="529"/>
      <c r="AE187" s="529"/>
      <c r="AF187" s="529"/>
    </row>
    <row r="188" spans="1:32" ht="35.1" customHeight="1" x14ac:dyDescent="0.25">
      <c r="A188" s="529"/>
      <c r="B188" s="537">
        <v>177</v>
      </c>
      <c r="C188" s="538" t="s">
        <v>1509</v>
      </c>
      <c r="D188" s="542" t="s">
        <v>1519</v>
      </c>
      <c r="E188" s="547" t="s">
        <v>1520</v>
      </c>
      <c r="F188" s="542" t="s">
        <v>1709</v>
      </c>
      <c r="G188" s="538" t="s">
        <v>1710</v>
      </c>
      <c r="H188" s="542"/>
      <c r="I188" s="538"/>
      <c r="J188" s="542" t="s">
        <v>1515</v>
      </c>
      <c r="K188" s="546" t="s">
        <v>53</v>
      </c>
      <c r="L188" s="542" t="s">
        <v>1523</v>
      </c>
      <c r="M188" s="549" t="s">
        <v>247</v>
      </c>
      <c r="N188" s="545"/>
      <c r="O188" s="529"/>
      <c r="P188" s="529"/>
      <c r="Q188" s="529"/>
      <c r="R188" s="529"/>
      <c r="S188" s="529"/>
      <c r="T188" s="529"/>
      <c r="U188" s="529"/>
      <c r="V188" s="529"/>
      <c r="W188" s="529"/>
      <c r="X188" s="529"/>
      <c r="Y188" s="529"/>
      <c r="Z188" s="529"/>
      <c r="AA188" s="529"/>
      <c r="AB188" s="529"/>
      <c r="AC188" s="529"/>
      <c r="AD188" s="529"/>
      <c r="AE188" s="529"/>
      <c r="AF188" s="529"/>
    </row>
    <row r="189" spans="1:32" ht="35.1" customHeight="1" x14ac:dyDescent="0.25">
      <c r="A189" s="529"/>
      <c r="B189" s="537">
        <v>178</v>
      </c>
      <c r="C189" s="538" t="s">
        <v>1509</v>
      </c>
      <c r="D189" s="542" t="s">
        <v>1519</v>
      </c>
      <c r="E189" s="547" t="s">
        <v>1520</v>
      </c>
      <c r="F189" s="542" t="s">
        <v>1709</v>
      </c>
      <c r="G189" s="538" t="s">
        <v>1710</v>
      </c>
      <c r="H189" s="542"/>
      <c r="I189" s="538"/>
      <c r="J189" s="542" t="s">
        <v>1515</v>
      </c>
      <c r="K189" s="546" t="s">
        <v>53</v>
      </c>
      <c r="L189" s="542" t="s">
        <v>1518</v>
      </c>
      <c r="M189" s="549" t="s">
        <v>1713</v>
      </c>
      <c r="N189" s="550"/>
      <c r="O189" s="529"/>
      <c r="P189" s="529"/>
      <c r="Q189" s="529"/>
      <c r="R189" s="529"/>
      <c r="S189" s="529"/>
      <c r="T189" s="529"/>
      <c r="U189" s="529"/>
      <c r="V189" s="529"/>
      <c r="W189" s="529"/>
      <c r="X189" s="529"/>
      <c r="Y189" s="529"/>
      <c r="Z189" s="529"/>
      <c r="AA189" s="529"/>
      <c r="AB189" s="529"/>
      <c r="AC189" s="529"/>
      <c r="AD189" s="529"/>
      <c r="AE189" s="529"/>
      <c r="AF189" s="529"/>
    </row>
    <row r="190" spans="1:32" ht="35.1" customHeight="1" x14ac:dyDescent="0.25">
      <c r="A190" s="529"/>
      <c r="B190" s="537">
        <v>179</v>
      </c>
      <c r="C190" s="538" t="s">
        <v>1509</v>
      </c>
      <c r="D190" s="542" t="s">
        <v>1519</v>
      </c>
      <c r="E190" s="547" t="s">
        <v>1520</v>
      </c>
      <c r="F190" s="542" t="s">
        <v>1709</v>
      </c>
      <c r="G190" s="538" t="s">
        <v>1710</v>
      </c>
      <c r="H190" s="542"/>
      <c r="I190" s="538"/>
      <c r="J190" s="542" t="s">
        <v>1515</v>
      </c>
      <c r="K190" s="546" t="s">
        <v>53</v>
      </c>
      <c r="L190" s="542" t="s">
        <v>1516</v>
      </c>
      <c r="M190" s="549" t="s">
        <v>56</v>
      </c>
      <c r="N190" s="550"/>
      <c r="O190" s="529"/>
      <c r="P190" s="529"/>
      <c r="Q190" s="529"/>
      <c r="R190" s="529"/>
      <c r="S190" s="529"/>
      <c r="T190" s="529"/>
      <c r="U190" s="529"/>
      <c r="V190" s="529"/>
      <c r="W190" s="529"/>
      <c r="X190" s="529"/>
      <c r="Y190" s="529"/>
      <c r="Z190" s="529"/>
      <c r="AA190" s="529"/>
      <c r="AB190" s="529"/>
      <c r="AC190" s="529"/>
      <c r="AD190" s="529"/>
      <c r="AE190" s="529"/>
      <c r="AF190" s="529"/>
    </row>
    <row r="191" spans="1:32" ht="35.1" customHeight="1" x14ac:dyDescent="0.25">
      <c r="A191" s="529"/>
      <c r="B191" s="537">
        <v>180</v>
      </c>
      <c r="C191" s="538" t="s">
        <v>1509</v>
      </c>
      <c r="D191" s="542" t="s">
        <v>1519</v>
      </c>
      <c r="E191" s="547" t="s">
        <v>1520</v>
      </c>
      <c r="F191" s="542" t="s">
        <v>1709</v>
      </c>
      <c r="G191" s="538" t="s">
        <v>1710</v>
      </c>
      <c r="H191" s="542"/>
      <c r="I191" s="538"/>
      <c r="J191" s="542" t="s">
        <v>1515</v>
      </c>
      <c r="K191" s="546" t="s">
        <v>53</v>
      </c>
      <c r="L191" s="542" t="s">
        <v>1537</v>
      </c>
      <c r="M191" s="549" t="s">
        <v>1538</v>
      </c>
      <c r="N191" s="550"/>
      <c r="O191" s="529"/>
      <c r="P191" s="529"/>
      <c r="Q191" s="529"/>
      <c r="R191" s="529"/>
      <c r="S191" s="529"/>
      <c r="T191" s="529"/>
      <c r="U191" s="529"/>
      <c r="V191" s="529"/>
      <c r="W191" s="529"/>
      <c r="X191" s="529"/>
      <c r="Y191" s="529"/>
      <c r="Z191" s="529"/>
      <c r="AA191" s="529"/>
      <c r="AB191" s="529"/>
      <c r="AC191" s="529"/>
      <c r="AD191" s="529"/>
      <c r="AE191" s="529"/>
      <c r="AF191" s="529"/>
    </row>
    <row r="192" spans="1:32" ht="35.1" customHeight="1" x14ac:dyDescent="0.25">
      <c r="A192" s="529"/>
      <c r="B192" s="537">
        <v>181</v>
      </c>
      <c r="C192" s="538" t="s">
        <v>1509</v>
      </c>
      <c r="D192" s="542" t="s">
        <v>1519</v>
      </c>
      <c r="E192" s="547" t="s">
        <v>1520</v>
      </c>
      <c r="F192" s="542" t="s">
        <v>1709</v>
      </c>
      <c r="G192" s="538" t="s">
        <v>1710</v>
      </c>
      <c r="H192" s="542"/>
      <c r="I192" s="538"/>
      <c r="J192" s="542" t="s">
        <v>1517</v>
      </c>
      <c r="K192" s="546" t="s">
        <v>67</v>
      </c>
      <c r="L192" s="542" t="s">
        <v>1518</v>
      </c>
      <c r="M192" s="544" t="s">
        <v>1714</v>
      </c>
      <c r="N192" s="550"/>
      <c r="O192" s="529"/>
      <c r="P192" s="529"/>
      <c r="Q192" s="529"/>
      <c r="R192" s="529"/>
      <c r="S192" s="529"/>
      <c r="T192" s="529"/>
      <c r="U192" s="529"/>
      <c r="V192" s="529"/>
      <c r="W192" s="529"/>
      <c r="X192" s="529"/>
      <c r="Y192" s="529"/>
      <c r="Z192" s="529"/>
      <c r="AA192" s="529"/>
      <c r="AB192" s="529"/>
      <c r="AC192" s="529"/>
      <c r="AD192" s="529"/>
      <c r="AE192" s="529"/>
      <c r="AF192" s="529"/>
    </row>
    <row r="193" spans="1:32" ht="35.1" customHeight="1" x14ac:dyDescent="0.25">
      <c r="A193" s="529"/>
      <c r="B193" s="537">
        <v>182</v>
      </c>
      <c r="C193" s="538" t="s">
        <v>1509</v>
      </c>
      <c r="D193" s="542" t="s">
        <v>1519</v>
      </c>
      <c r="E193" s="547" t="s">
        <v>1520</v>
      </c>
      <c r="F193" s="542" t="s">
        <v>1709</v>
      </c>
      <c r="G193" s="538" t="s">
        <v>1710</v>
      </c>
      <c r="H193" s="542"/>
      <c r="I193" s="538"/>
      <c r="J193" s="542" t="s">
        <v>1558</v>
      </c>
      <c r="K193" s="546" t="s">
        <v>205</v>
      </c>
      <c r="L193" s="542" t="s">
        <v>1589</v>
      </c>
      <c r="M193" s="544" t="s">
        <v>1715</v>
      </c>
      <c r="N193" s="550" t="s">
        <v>1529</v>
      </c>
      <c r="O193" s="529"/>
      <c r="P193" s="529"/>
      <c r="Q193" s="529"/>
      <c r="R193" s="529"/>
      <c r="S193" s="529"/>
      <c r="T193" s="529"/>
      <c r="U193" s="529"/>
      <c r="V193" s="529"/>
      <c r="W193" s="529"/>
      <c r="X193" s="529"/>
      <c r="Y193" s="529"/>
      <c r="Z193" s="529"/>
      <c r="AA193" s="529"/>
      <c r="AB193" s="529"/>
      <c r="AC193" s="529"/>
      <c r="AD193" s="529"/>
      <c r="AE193" s="529"/>
      <c r="AF193" s="529"/>
    </row>
    <row r="194" spans="1:32" ht="35.1" customHeight="1" x14ac:dyDescent="0.25">
      <c r="A194" s="529"/>
      <c r="B194" s="537">
        <v>183</v>
      </c>
      <c r="C194" s="538" t="s">
        <v>1509</v>
      </c>
      <c r="D194" s="542" t="s">
        <v>1519</v>
      </c>
      <c r="E194" s="547" t="s">
        <v>1520</v>
      </c>
      <c r="F194" s="542" t="s">
        <v>1521</v>
      </c>
      <c r="G194" s="538" t="s">
        <v>1522</v>
      </c>
      <c r="H194" s="548"/>
      <c r="I194" s="538"/>
      <c r="J194" s="542" t="s">
        <v>1512</v>
      </c>
      <c r="K194" s="546" t="s">
        <v>41</v>
      </c>
      <c r="L194" s="539" t="s">
        <v>1523</v>
      </c>
      <c r="M194" s="549" t="s">
        <v>1524</v>
      </c>
      <c r="N194" s="550"/>
      <c r="O194" s="529"/>
      <c r="P194" s="529"/>
      <c r="Q194" s="529"/>
      <c r="R194" s="529"/>
      <c r="S194" s="529"/>
      <c r="T194" s="529"/>
      <c r="U194" s="529"/>
      <c r="V194" s="529"/>
      <c r="W194" s="529"/>
      <c r="X194" s="529"/>
      <c r="Y194" s="529"/>
      <c r="Z194" s="529"/>
      <c r="AA194" s="529"/>
      <c r="AB194" s="529"/>
      <c r="AC194" s="529"/>
      <c r="AD194" s="529"/>
      <c r="AE194" s="529"/>
      <c r="AF194" s="529"/>
    </row>
    <row r="195" spans="1:32" ht="35.1" customHeight="1" x14ac:dyDescent="0.25">
      <c r="A195" s="529"/>
      <c r="B195" s="537">
        <v>184</v>
      </c>
      <c r="C195" s="538" t="s">
        <v>1509</v>
      </c>
      <c r="D195" s="542" t="s">
        <v>1519</v>
      </c>
      <c r="E195" s="547" t="s">
        <v>1520</v>
      </c>
      <c r="F195" s="542" t="s">
        <v>1521</v>
      </c>
      <c r="G195" s="538" t="s">
        <v>1522</v>
      </c>
      <c r="H195" s="548"/>
      <c r="I195" s="538"/>
      <c r="J195" s="542" t="s">
        <v>1512</v>
      </c>
      <c r="K195" s="546" t="s">
        <v>41</v>
      </c>
      <c r="L195" s="542" t="s">
        <v>1526</v>
      </c>
      <c r="M195" s="549" t="s">
        <v>85</v>
      </c>
      <c r="N195" s="550"/>
      <c r="O195" s="529"/>
      <c r="P195" s="529"/>
      <c r="Q195" s="529"/>
      <c r="R195" s="529"/>
      <c r="S195" s="529"/>
      <c r="T195" s="529"/>
      <c r="U195" s="529"/>
      <c r="V195" s="529"/>
      <c r="W195" s="529"/>
      <c r="X195" s="529"/>
      <c r="Y195" s="529"/>
      <c r="Z195" s="529"/>
      <c r="AA195" s="529"/>
      <c r="AB195" s="529"/>
      <c r="AC195" s="529"/>
      <c r="AD195" s="529"/>
      <c r="AE195" s="529"/>
      <c r="AF195" s="529"/>
    </row>
    <row r="196" spans="1:32" ht="35.1" customHeight="1" x14ac:dyDescent="0.25">
      <c r="A196" s="529"/>
      <c r="B196" s="537">
        <v>185</v>
      </c>
      <c r="C196" s="538" t="s">
        <v>1509</v>
      </c>
      <c r="D196" s="542" t="s">
        <v>1519</v>
      </c>
      <c r="E196" s="547" t="s">
        <v>1520</v>
      </c>
      <c r="F196" s="542" t="s">
        <v>1521</v>
      </c>
      <c r="G196" s="538" t="s">
        <v>1522</v>
      </c>
      <c r="H196" s="548"/>
      <c r="I196" s="538"/>
      <c r="J196" s="542" t="s">
        <v>1512</v>
      </c>
      <c r="K196" s="546" t="s">
        <v>41</v>
      </c>
      <c r="L196" s="542" t="s">
        <v>1589</v>
      </c>
      <c r="M196" s="549" t="s">
        <v>1719</v>
      </c>
      <c r="N196" s="560"/>
      <c r="O196" s="529"/>
      <c r="P196" s="529"/>
      <c r="Q196" s="529"/>
      <c r="R196" s="529"/>
      <c r="S196" s="529"/>
      <c r="T196" s="529"/>
      <c r="U196" s="529"/>
      <c r="V196" s="529"/>
      <c r="W196" s="529"/>
      <c r="X196" s="529"/>
      <c r="Y196" s="529"/>
      <c r="Z196" s="529"/>
      <c r="AA196" s="529"/>
      <c r="AB196" s="529"/>
      <c r="AC196" s="529"/>
      <c r="AD196" s="529"/>
      <c r="AE196" s="529"/>
      <c r="AF196" s="529"/>
    </row>
    <row r="197" spans="1:32" ht="35.1" customHeight="1" x14ac:dyDescent="0.25">
      <c r="A197" s="529"/>
      <c r="B197" s="537">
        <v>186</v>
      </c>
      <c r="C197" s="538" t="s">
        <v>1509</v>
      </c>
      <c r="D197" s="542" t="s">
        <v>1519</v>
      </c>
      <c r="E197" s="547" t="s">
        <v>1520</v>
      </c>
      <c r="F197" s="542" t="s">
        <v>1521</v>
      </c>
      <c r="G197" s="538" t="s">
        <v>1522</v>
      </c>
      <c r="H197" s="548"/>
      <c r="I197" s="538"/>
      <c r="J197" s="542" t="s">
        <v>1515</v>
      </c>
      <c r="K197" s="546" t="s">
        <v>53</v>
      </c>
      <c r="L197" s="542" t="s">
        <v>1516</v>
      </c>
      <c r="M197" s="549" t="s">
        <v>56</v>
      </c>
      <c r="N197" s="550"/>
      <c r="O197" s="529"/>
      <c r="P197" s="529"/>
      <c r="Q197" s="529"/>
      <c r="R197" s="529"/>
      <c r="S197" s="529"/>
      <c r="T197" s="529"/>
      <c r="U197" s="529"/>
      <c r="V197" s="529"/>
      <c r="W197" s="529"/>
      <c r="X197" s="529"/>
      <c r="Y197" s="529"/>
      <c r="Z197" s="529"/>
      <c r="AA197" s="529"/>
      <c r="AB197" s="529"/>
      <c r="AC197" s="529"/>
      <c r="AD197" s="529"/>
      <c r="AE197" s="529"/>
      <c r="AF197" s="529"/>
    </row>
    <row r="198" spans="1:32" ht="35.1" customHeight="1" x14ac:dyDescent="0.25">
      <c r="A198" s="529"/>
      <c r="B198" s="537">
        <v>187</v>
      </c>
      <c r="C198" s="538" t="s">
        <v>1509</v>
      </c>
      <c r="D198" s="542" t="s">
        <v>1519</v>
      </c>
      <c r="E198" s="547" t="s">
        <v>1520</v>
      </c>
      <c r="F198" s="542" t="s">
        <v>1521</v>
      </c>
      <c r="G198" s="538" t="s">
        <v>1522</v>
      </c>
      <c r="H198" s="548"/>
      <c r="I198" s="538"/>
      <c r="J198" s="542" t="s">
        <v>1696</v>
      </c>
      <c r="K198" s="546" t="s">
        <v>1720</v>
      </c>
      <c r="L198" s="542"/>
      <c r="M198" s="549"/>
      <c r="N198" s="550"/>
      <c r="O198" s="529"/>
      <c r="P198" s="529"/>
      <c r="Q198" s="529"/>
      <c r="R198" s="529"/>
      <c r="S198" s="529"/>
      <c r="T198" s="529"/>
      <c r="U198" s="529"/>
      <c r="V198" s="529"/>
      <c r="W198" s="529"/>
      <c r="X198" s="529"/>
      <c r="Y198" s="529"/>
      <c r="Z198" s="529"/>
      <c r="AA198" s="529"/>
      <c r="AB198" s="529"/>
      <c r="AC198" s="529"/>
      <c r="AD198" s="529"/>
      <c r="AE198" s="529"/>
      <c r="AF198" s="529"/>
    </row>
    <row r="199" spans="1:32" ht="35.1" customHeight="1" x14ac:dyDescent="0.25">
      <c r="A199" s="529"/>
      <c r="B199" s="537">
        <v>188</v>
      </c>
      <c r="C199" s="538" t="s">
        <v>1509</v>
      </c>
      <c r="D199" s="542" t="s">
        <v>1519</v>
      </c>
      <c r="E199" s="547" t="s">
        <v>1520</v>
      </c>
      <c r="F199" s="542" t="s">
        <v>1521</v>
      </c>
      <c r="G199" s="538" t="s">
        <v>1522</v>
      </c>
      <c r="H199" s="548"/>
      <c r="I199" s="538"/>
      <c r="J199" s="542" t="s">
        <v>1517</v>
      </c>
      <c r="K199" s="546" t="s">
        <v>67</v>
      </c>
      <c r="L199" s="542" t="s">
        <v>1518</v>
      </c>
      <c r="M199" s="544" t="s">
        <v>70</v>
      </c>
      <c r="N199" s="550"/>
      <c r="O199" s="529"/>
      <c r="P199" s="529"/>
      <c r="Q199" s="529"/>
      <c r="R199" s="529"/>
      <c r="S199" s="529"/>
      <c r="T199" s="529"/>
      <c r="U199" s="529"/>
      <c r="V199" s="529"/>
      <c r="W199" s="529"/>
      <c r="X199" s="529"/>
      <c r="Y199" s="529"/>
      <c r="Z199" s="529"/>
      <c r="AA199" s="529"/>
      <c r="AB199" s="529"/>
      <c r="AC199" s="529"/>
      <c r="AD199" s="529"/>
      <c r="AE199" s="529"/>
      <c r="AF199" s="529"/>
    </row>
    <row r="200" spans="1:32" ht="35.1" customHeight="1" x14ac:dyDescent="0.25">
      <c r="A200" s="529"/>
      <c r="B200" s="537">
        <v>189</v>
      </c>
      <c r="C200" s="538" t="s">
        <v>1509</v>
      </c>
      <c r="D200" s="542" t="s">
        <v>1519</v>
      </c>
      <c r="E200" s="547" t="s">
        <v>1520</v>
      </c>
      <c r="F200" s="542" t="s">
        <v>1521</v>
      </c>
      <c r="G200" s="538" t="s">
        <v>1522</v>
      </c>
      <c r="H200" s="548"/>
      <c r="I200" s="538"/>
      <c r="J200" s="542" t="s">
        <v>1646</v>
      </c>
      <c r="K200" s="546" t="s">
        <v>1647</v>
      </c>
      <c r="L200" s="542" t="s">
        <v>1512</v>
      </c>
      <c r="M200" s="544" t="s">
        <v>1721</v>
      </c>
      <c r="N200" s="545"/>
      <c r="O200" s="529"/>
      <c r="P200" s="529"/>
      <c r="Q200" s="529"/>
      <c r="R200" s="529"/>
      <c r="S200" s="529"/>
      <c r="T200" s="529"/>
      <c r="U200" s="529"/>
      <c r="V200" s="529"/>
      <c r="W200" s="529"/>
      <c r="X200" s="529"/>
      <c r="Y200" s="529"/>
      <c r="Z200" s="529"/>
      <c r="AA200" s="529"/>
      <c r="AB200" s="529"/>
      <c r="AC200" s="529"/>
      <c r="AD200" s="529"/>
      <c r="AE200" s="529"/>
      <c r="AF200" s="529"/>
    </row>
    <row r="201" spans="1:32" ht="35.1" customHeight="1" x14ac:dyDescent="0.25">
      <c r="A201" s="529"/>
      <c r="B201" s="537">
        <v>190</v>
      </c>
      <c r="C201" s="538" t="s">
        <v>1509</v>
      </c>
      <c r="D201" s="542" t="s">
        <v>1519</v>
      </c>
      <c r="E201" s="547" t="s">
        <v>1520</v>
      </c>
      <c r="F201" s="542" t="s">
        <v>1521</v>
      </c>
      <c r="G201" s="538" t="s">
        <v>1522</v>
      </c>
      <c r="H201" s="548"/>
      <c r="I201" s="538"/>
      <c r="J201" s="542" t="s">
        <v>1541</v>
      </c>
      <c r="K201" s="546" t="s">
        <v>1722</v>
      </c>
      <c r="L201" s="542"/>
      <c r="M201" s="549"/>
      <c r="N201" s="545"/>
      <c r="O201" s="529"/>
      <c r="P201" s="529"/>
      <c r="Q201" s="529"/>
      <c r="R201" s="529"/>
      <c r="S201" s="529"/>
      <c r="T201" s="529"/>
      <c r="U201" s="529"/>
      <c r="V201" s="529"/>
      <c r="W201" s="529"/>
      <c r="X201" s="529"/>
      <c r="Y201" s="529"/>
      <c r="Z201" s="529"/>
      <c r="AA201" s="529"/>
      <c r="AB201" s="529"/>
      <c r="AC201" s="529"/>
      <c r="AD201" s="529"/>
      <c r="AE201" s="529"/>
      <c r="AF201" s="529"/>
    </row>
    <row r="202" spans="1:32" ht="35.1" customHeight="1" x14ac:dyDescent="0.25">
      <c r="A202" s="529"/>
      <c r="B202" s="537">
        <v>191</v>
      </c>
      <c r="C202" s="538" t="s">
        <v>1509</v>
      </c>
      <c r="D202" s="561" t="s">
        <v>1519</v>
      </c>
      <c r="E202" s="562" t="s">
        <v>1520</v>
      </c>
      <c r="F202" s="561" t="s">
        <v>1521</v>
      </c>
      <c r="G202" s="563" t="s">
        <v>1522</v>
      </c>
      <c r="H202" s="564"/>
      <c r="I202" s="563"/>
      <c r="J202" s="561" t="s">
        <v>1554</v>
      </c>
      <c r="K202" s="565" t="s">
        <v>1555</v>
      </c>
      <c r="L202" s="561" t="s">
        <v>1518</v>
      </c>
      <c r="M202" s="613" t="s">
        <v>1723</v>
      </c>
      <c r="N202" s="550"/>
      <c r="O202" s="529"/>
      <c r="P202" s="529"/>
      <c r="Q202" s="529"/>
      <c r="R202" s="529"/>
      <c r="S202" s="529"/>
      <c r="T202" s="529"/>
      <c r="U202" s="529"/>
      <c r="V202" s="529"/>
      <c r="W202" s="529"/>
      <c r="X202" s="529"/>
      <c r="Y202" s="529"/>
      <c r="Z202" s="529"/>
      <c r="AA202" s="529"/>
      <c r="AB202" s="529"/>
      <c r="AC202" s="529"/>
      <c r="AD202" s="529"/>
      <c r="AE202" s="529"/>
      <c r="AF202" s="529"/>
    </row>
    <row r="203" spans="1:32" ht="35.1" customHeight="1" x14ac:dyDescent="0.25">
      <c r="A203" s="529"/>
      <c r="B203" s="537">
        <v>192</v>
      </c>
      <c r="C203" s="538" t="s">
        <v>1509</v>
      </c>
      <c r="D203" s="566" t="s">
        <v>1519</v>
      </c>
      <c r="E203" s="550" t="s">
        <v>1520</v>
      </c>
      <c r="F203" s="566" t="s">
        <v>1521</v>
      </c>
      <c r="G203" s="545" t="s">
        <v>1522</v>
      </c>
      <c r="H203" s="567"/>
      <c r="I203" s="545"/>
      <c r="J203" s="566" t="s">
        <v>1554</v>
      </c>
      <c r="K203" s="558" t="s">
        <v>1555</v>
      </c>
      <c r="L203" s="566" t="s">
        <v>1724</v>
      </c>
      <c r="M203" s="612" t="s">
        <v>1725</v>
      </c>
      <c r="N203" s="550"/>
      <c r="O203" s="529"/>
      <c r="P203" s="529"/>
      <c r="Q203" s="529"/>
      <c r="R203" s="529"/>
      <c r="S203" s="529"/>
      <c r="T203" s="529"/>
      <c r="U203" s="529"/>
      <c r="V203" s="529"/>
      <c r="W203" s="529"/>
      <c r="X203" s="529"/>
      <c r="Y203" s="529"/>
      <c r="Z203" s="529"/>
      <c r="AA203" s="529"/>
      <c r="AB203" s="529"/>
      <c r="AC203" s="529"/>
      <c r="AD203" s="529"/>
      <c r="AE203" s="529"/>
      <c r="AF203" s="529"/>
    </row>
    <row r="204" spans="1:32" ht="35.1" customHeight="1" x14ac:dyDescent="0.25">
      <c r="A204" s="529"/>
      <c r="B204" s="537">
        <v>193</v>
      </c>
      <c r="C204" s="538" t="s">
        <v>1509</v>
      </c>
      <c r="D204" s="568" t="s">
        <v>1519</v>
      </c>
      <c r="E204" s="569" t="s">
        <v>1520</v>
      </c>
      <c r="F204" s="568" t="s">
        <v>1521</v>
      </c>
      <c r="G204" s="570" t="s">
        <v>1522</v>
      </c>
      <c r="H204" s="571"/>
      <c r="I204" s="570"/>
      <c r="J204" s="568" t="s">
        <v>1533</v>
      </c>
      <c r="K204" s="572" t="s">
        <v>545</v>
      </c>
      <c r="L204" s="568" t="s">
        <v>1537</v>
      </c>
      <c r="M204" s="614" t="s">
        <v>1726</v>
      </c>
      <c r="N204" s="550"/>
      <c r="O204" s="529"/>
      <c r="P204" s="529"/>
      <c r="Q204" s="529"/>
      <c r="R204" s="529"/>
      <c r="S204" s="529"/>
      <c r="T204" s="529"/>
      <c r="U204" s="529"/>
      <c r="V204" s="529"/>
      <c r="W204" s="529"/>
      <c r="X204" s="529"/>
      <c r="Y204" s="529"/>
      <c r="Z204" s="529"/>
      <c r="AA204" s="529"/>
      <c r="AB204" s="529"/>
      <c r="AC204" s="529"/>
      <c r="AD204" s="529"/>
      <c r="AE204" s="529"/>
      <c r="AF204" s="529"/>
    </row>
    <row r="205" spans="1:32" ht="35.1" customHeight="1" x14ac:dyDescent="0.25">
      <c r="A205" s="529"/>
      <c r="B205" s="537">
        <v>194</v>
      </c>
      <c r="C205" s="538" t="s">
        <v>1509</v>
      </c>
      <c r="D205" s="542" t="s">
        <v>1519</v>
      </c>
      <c r="E205" s="547" t="s">
        <v>1520</v>
      </c>
      <c r="F205" s="542" t="s">
        <v>1521</v>
      </c>
      <c r="G205" s="538" t="s">
        <v>1522</v>
      </c>
      <c r="H205" s="548"/>
      <c r="I205" s="538"/>
      <c r="J205" s="542" t="s">
        <v>1558</v>
      </c>
      <c r="K205" s="546" t="s">
        <v>205</v>
      </c>
      <c r="L205" s="542" t="s">
        <v>1608</v>
      </c>
      <c r="M205" s="544" t="s">
        <v>1727</v>
      </c>
      <c r="N205" s="550"/>
      <c r="O205" s="529"/>
      <c r="P205" s="529"/>
      <c r="Q205" s="529"/>
      <c r="R205" s="529"/>
      <c r="S205" s="529"/>
      <c r="T205" s="529"/>
      <c r="U205" s="529"/>
      <c r="V205" s="529"/>
      <c r="W205" s="529"/>
      <c r="X205" s="529"/>
      <c r="Y205" s="529"/>
      <c r="Z205" s="529"/>
      <c r="AA205" s="529"/>
      <c r="AB205" s="529"/>
      <c r="AC205" s="529"/>
      <c r="AD205" s="529"/>
      <c r="AE205" s="529"/>
      <c r="AF205" s="529"/>
    </row>
    <row r="206" spans="1:32" ht="35.1" customHeight="1" x14ac:dyDescent="0.25">
      <c r="A206" s="529"/>
      <c r="B206" s="537">
        <v>195</v>
      </c>
      <c r="C206" s="538" t="s">
        <v>1509</v>
      </c>
      <c r="D206" s="542" t="s">
        <v>1519</v>
      </c>
      <c r="E206" s="547" t="s">
        <v>1520</v>
      </c>
      <c r="F206" s="542" t="s">
        <v>1728</v>
      </c>
      <c r="G206" s="538" t="s">
        <v>1729</v>
      </c>
      <c r="H206" s="548"/>
      <c r="I206" s="538"/>
      <c r="J206" s="542" t="s">
        <v>1512</v>
      </c>
      <c r="K206" s="546" t="s">
        <v>41</v>
      </c>
      <c r="L206" s="539" t="s">
        <v>1516</v>
      </c>
      <c r="M206" s="549" t="s">
        <v>1730</v>
      </c>
      <c r="N206" s="550"/>
      <c r="O206" s="529"/>
      <c r="P206" s="529"/>
      <c r="Q206" s="529"/>
      <c r="R206" s="529"/>
      <c r="S206" s="529"/>
      <c r="T206" s="529"/>
      <c r="U206" s="529"/>
      <c r="V206" s="529"/>
      <c r="W206" s="529"/>
      <c r="X206" s="529"/>
      <c r="Y206" s="529"/>
      <c r="Z206" s="529"/>
      <c r="AA206" s="529"/>
      <c r="AB206" s="529"/>
      <c r="AC206" s="529"/>
      <c r="AD206" s="529"/>
      <c r="AE206" s="529"/>
      <c r="AF206" s="529"/>
    </row>
    <row r="207" spans="1:32" ht="35.1" customHeight="1" x14ac:dyDescent="0.25">
      <c r="A207" s="529"/>
      <c r="B207" s="537">
        <v>196</v>
      </c>
      <c r="C207" s="538" t="s">
        <v>1509</v>
      </c>
      <c r="D207" s="542" t="s">
        <v>1519</v>
      </c>
      <c r="E207" s="547" t="s">
        <v>1520</v>
      </c>
      <c r="F207" s="542" t="s">
        <v>1728</v>
      </c>
      <c r="G207" s="538" t="s">
        <v>1729</v>
      </c>
      <c r="H207" s="548"/>
      <c r="I207" s="538"/>
      <c r="J207" s="542" t="s">
        <v>1512</v>
      </c>
      <c r="K207" s="546" t="s">
        <v>41</v>
      </c>
      <c r="L207" s="542" t="s">
        <v>1602</v>
      </c>
      <c r="M207" s="549" t="s">
        <v>1731</v>
      </c>
      <c r="N207" s="550"/>
      <c r="O207" s="529"/>
      <c r="P207" s="529"/>
      <c r="Q207" s="529"/>
      <c r="R207" s="529"/>
      <c r="S207" s="529"/>
      <c r="T207" s="529"/>
      <c r="U207" s="529"/>
      <c r="V207" s="529"/>
      <c r="W207" s="529"/>
      <c r="X207" s="529"/>
      <c r="Y207" s="529"/>
      <c r="Z207" s="529"/>
      <c r="AA207" s="529"/>
      <c r="AB207" s="529"/>
      <c r="AC207" s="529"/>
      <c r="AD207" s="529"/>
      <c r="AE207" s="529"/>
      <c r="AF207" s="529"/>
    </row>
    <row r="208" spans="1:32" ht="35.1" customHeight="1" x14ac:dyDescent="0.25">
      <c r="A208" s="529"/>
      <c r="B208" s="537">
        <v>197</v>
      </c>
      <c r="C208" s="538" t="s">
        <v>1509</v>
      </c>
      <c r="D208" s="542" t="s">
        <v>1519</v>
      </c>
      <c r="E208" s="547" t="s">
        <v>1520</v>
      </c>
      <c r="F208" s="542" t="s">
        <v>1728</v>
      </c>
      <c r="G208" s="538" t="s">
        <v>1729</v>
      </c>
      <c r="H208" s="548"/>
      <c r="I208" s="538"/>
      <c r="J208" s="542" t="s">
        <v>1512</v>
      </c>
      <c r="K208" s="546" t="s">
        <v>41</v>
      </c>
      <c r="L208" s="542" t="s">
        <v>1526</v>
      </c>
      <c r="M208" s="549" t="s">
        <v>85</v>
      </c>
      <c r="N208" s="550"/>
      <c r="O208" s="529"/>
      <c r="P208" s="529"/>
      <c r="Q208" s="529"/>
      <c r="R208" s="529"/>
      <c r="S208" s="529"/>
      <c r="T208" s="529"/>
      <c r="U208" s="529"/>
      <c r="V208" s="529"/>
      <c r="W208" s="529"/>
      <c r="X208" s="529"/>
      <c r="Y208" s="529"/>
      <c r="Z208" s="529"/>
      <c r="AA208" s="529"/>
      <c r="AB208" s="529"/>
      <c r="AC208" s="529"/>
      <c r="AD208" s="529"/>
      <c r="AE208" s="529"/>
      <c r="AF208" s="529"/>
    </row>
    <row r="209" spans="1:32" ht="35.1" customHeight="1" x14ac:dyDescent="0.25">
      <c r="A209" s="529"/>
      <c r="B209" s="537">
        <v>198</v>
      </c>
      <c r="C209" s="538" t="s">
        <v>1509</v>
      </c>
      <c r="D209" s="542" t="s">
        <v>1519</v>
      </c>
      <c r="E209" s="547" t="s">
        <v>1520</v>
      </c>
      <c r="F209" s="542" t="s">
        <v>1728</v>
      </c>
      <c r="G209" s="538" t="s">
        <v>1729</v>
      </c>
      <c r="H209" s="548"/>
      <c r="I209" s="538"/>
      <c r="J209" s="542" t="s">
        <v>1512</v>
      </c>
      <c r="K209" s="546" t="s">
        <v>41</v>
      </c>
      <c r="L209" s="542" t="s">
        <v>1567</v>
      </c>
      <c r="M209" s="544" t="s">
        <v>1732</v>
      </c>
      <c r="N209" s="545"/>
      <c r="O209" s="529"/>
      <c r="P209" s="529"/>
      <c r="Q209" s="529"/>
      <c r="R209" s="529"/>
      <c r="S209" s="529"/>
      <c r="T209" s="529"/>
      <c r="U209" s="529"/>
      <c r="V209" s="529"/>
      <c r="W209" s="529"/>
      <c r="X209" s="529"/>
      <c r="Y209" s="529"/>
      <c r="Z209" s="529"/>
      <c r="AA209" s="529"/>
      <c r="AB209" s="529"/>
      <c r="AC209" s="529"/>
      <c r="AD209" s="529"/>
      <c r="AE209" s="529"/>
      <c r="AF209" s="529"/>
    </row>
    <row r="210" spans="1:32" ht="35.1" customHeight="1" x14ac:dyDescent="0.25">
      <c r="A210" s="529"/>
      <c r="B210" s="537">
        <v>199</v>
      </c>
      <c r="C210" s="538" t="s">
        <v>1509</v>
      </c>
      <c r="D210" s="542" t="s">
        <v>1519</v>
      </c>
      <c r="E210" s="547" t="s">
        <v>1520</v>
      </c>
      <c r="F210" s="542" t="s">
        <v>1728</v>
      </c>
      <c r="G210" s="538" t="s">
        <v>1729</v>
      </c>
      <c r="H210" s="548"/>
      <c r="I210" s="538"/>
      <c r="J210" s="542" t="s">
        <v>1512</v>
      </c>
      <c r="K210" s="546" t="s">
        <v>41</v>
      </c>
      <c r="L210" s="542" t="s">
        <v>1681</v>
      </c>
      <c r="M210" s="544" t="s">
        <v>1733</v>
      </c>
      <c r="N210" s="545"/>
      <c r="O210" s="529"/>
      <c r="P210" s="529"/>
      <c r="Q210" s="529"/>
      <c r="R210" s="529"/>
      <c r="S210" s="529"/>
      <c r="T210" s="529"/>
      <c r="U210" s="529"/>
      <c r="V210" s="529"/>
      <c r="W210" s="529"/>
      <c r="X210" s="529"/>
      <c r="Y210" s="529"/>
      <c r="Z210" s="529"/>
      <c r="AA210" s="529"/>
      <c r="AB210" s="529"/>
      <c r="AC210" s="529"/>
      <c r="AD210" s="529"/>
      <c r="AE210" s="529"/>
      <c r="AF210" s="529"/>
    </row>
    <row r="211" spans="1:32" ht="35.1" customHeight="1" x14ac:dyDescent="0.25">
      <c r="A211" s="529"/>
      <c r="B211" s="537">
        <v>200</v>
      </c>
      <c r="C211" s="538" t="s">
        <v>1509</v>
      </c>
      <c r="D211" s="542" t="s">
        <v>1519</v>
      </c>
      <c r="E211" s="547" t="s">
        <v>1520</v>
      </c>
      <c r="F211" s="542" t="s">
        <v>1728</v>
      </c>
      <c r="G211" s="538" t="s">
        <v>1729</v>
      </c>
      <c r="H211" s="548"/>
      <c r="I211" s="538"/>
      <c r="J211" s="542" t="s">
        <v>1515</v>
      </c>
      <c r="K211" s="546" t="s">
        <v>53</v>
      </c>
      <c r="L211" s="542" t="s">
        <v>1516</v>
      </c>
      <c r="M211" s="549" t="s">
        <v>56</v>
      </c>
      <c r="N211" s="550"/>
      <c r="O211" s="529"/>
      <c r="P211" s="529"/>
      <c r="Q211" s="529"/>
      <c r="R211" s="529"/>
      <c r="S211" s="529"/>
      <c r="T211" s="529"/>
      <c r="U211" s="529"/>
      <c r="V211" s="529"/>
      <c r="W211" s="529"/>
      <c r="X211" s="529"/>
      <c r="Y211" s="529"/>
      <c r="Z211" s="529"/>
      <c r="AA211" s="529"/>
      <c r="AB211" s="529"/>
      <c r="AC211" s="529"/>
      <c r="AD211" s="529"/>
      <c r="AE211" s="529"/>
      <c r="AF211" s="529"/>
    </row>
    <row r="212" spans="1:32" ht="35.1" customHeight="1" x14ac:dyDescent="0.25">
      <c r="A212" s="529"/>
      <c r="B212" s="537">
        <v>201</v>
      </c>
      <c r="C212" s="538" t="s">
        <v>1509</v>
      </c>
      <c r="D212" s="542" t="s">
        <v>1519</v>
      </c>
      <c r="E212" s="547" t="s">
        <v>1520</v>
      </c>
      <c r="F212" s="542" t="s">
        <v>1728</v>
      </c>
      <c r="G212" s="538" t="s">
        <v>1729</v>
      </c>
      <c r="H212" s="548"/>
      <c r="I212" s="538"/>
      <c r="J212" s="540">
        <v>125</v>
      </c>
      <c r="K212" s="546" t="s">
        <v>1292</v>
      </c>
      <c r="L212" s="542" t="s">
        <v>1734</v>
      </c>
      <c r="M212" s="544" t="s">
        <v>1735</v>
      </c>
      <c r="N212" s="550"/>
      <c r="O212" s="529"/>
      <c r="P212" s="529"/>
      <c r="Q212" s="529"/>
      <c r="R212" s="529"/>
      <c r="S212" s="529"/>
      <c r="T212" s="529"/>
      <c r="U212" s="529"/>
      <c r="V212" s="529"/>
      <c r="W212" s="529"/>
      <c r="X212" s="529"/>
      <c r="Y212" s="529"/>
      <c r="Z212" s="529"/>
      <c r="AA212" s="529"/>
      <c r="AB212" s="529"/>
      <c r="AC212" s="529"/>
      <c r="AD212" s="529"/>
      <c r="AE212" s="529"/>
      <c r="AF212" s="529"/>
    </row>
    <row r="213" spans="1:32" ht="35.1" customHeight="1" x14ac:dyDescent="0.25">
      <c r="A213" s="529"/>
      <c r="B213" s="537">
        <v>202</v>
      </c>
      <c r="C213" s="538" t="s">
        <v>1509</v>
      </c>
      <c r="D213" s="542" t="s">
        <v>1519</v>
      </c>
      <c r="E213" s="547" t="s">
        <v>1520</v>
      </c>
      <c r="F213" s="542" t="s">
        <v>1728</v>
      </c>
      <c r="G213" s="538" t="s">
        <v>1729</v>
      </c>
      <c r="H213" s="548"/>
      <c r="I213" s="538"/>
      <c r="J213" s="540">
        <v>125</v>
      </c>
      <c r="K213" s="546" t="s">
        <v>1292</v>
      </c>
      <c r="L213" s="542" t="s">
        <v>1736</v>
      </c>
      <c r="M213" s="544" t="s">
        <v>1737</v>
      </c>
      <c r="N213" s="550"/>
      <c r="O213" s="529"/>
      <c r="P213" s="529"/>
      <c r="Q213" s="529"/>
      <c r="R213" s="529"/>
      <c r="S213" s="529"/>
      <c r="T213" s="529"/>
      <c r="U213" s="529"/>
      <c r="V213" s="529"/>
      <c r="W213" s="529"/>
      <c r="X213" s="529"/>
      <c r="Y213" s="529"/>
      <c r="Z213" s="529"/>
      <c r="AA213" s="529"/>
      <c r="AB213" s="529"/>
      <c r="AC213" s="529"/>
      <c r="AD213" s="529"/>
      <c r="AE213" s="529"/>
      <c r="AF213" s="529"/>
    </row>
    <row r="214" spans="1:32" ht="35.1" customHeight="1" x14ac:dyDescent="0.25">
      <c r="A214" s="529"/>
      <c r="B214" s="537">
        <v>203</v>
      </c>
      <c r="C214" s="538" t="s">
        <v>1509</v>
      </c>
      <c r="D214" s="542" t="s">
        <v>1519</v>
      </c>
      <c r="E214" s="547" t="s">
        <v>1520</v>
      </c>
      <c r="F214" s="542" t="s">
        <v>1728</v>
      </c>
      <c r="G214" s="538" t="s">
        <v>1729</v>
      </c>
      <c r="H214" s="548"/>
      <c r="I214" s="538"/>
      <c r="J214" s="540">
        <v>125</v>
      </c>
      <c r="K214" s="546" t="s">
        <v>1292</v>
      </c>
      <c r="L214" s="542" t="s">
        <v>1738</v>
      </c>
      <c r="M214" s="544" t="s">
        <v>1739</v>
      </c>
      <c r="N214" s="550"/>
      <c r="O214" s="529"/>
      <c r="P214" s="529"/>
      <c r="Q214" s="529"/>
      <c r="R214" s="529"/>
      <c r="S214" s="529"/>
      <c r="T214" s="529"/>
      <c r="U214" s="529"/>
      <c r="V214" s="529"/>
      <c r="W214" s="529"/>
      <c r="X214" s="529"/>
      <c r="Y214" s="529"/>
      <c r="Z214" s="529"/>
      <c r="AA214" s="529"/>
      <c r="AB214" s="529"/>
      <c r="AC214" s="529"/>
      <c r="AD214" s="529"/>
      <c r="AE214" s="529"/>
      <c r="AF214" s="529"/>
    </row>
    <row r="215" spans="1:32" ht="35.1" customHeight="1" x14ac:dyDescent="0.25">
      <c r="A215" s="529"/>
      <c r="B215" s="537">
        <v>204</v>
      </c>
      <c r="C215" s="538" t="s">
        <v>1509</v>
      </c>
      <c r="D215" s="542" t="s">
        <v>1519</v>
      </c>
      <c r="E215" s="547" t="s">
        <v>1520</v>
      </c>
      <c r="F215" s="542" t="s">
        <v>1728</v>
      </c>
      <c r="G215" s="538" t="s">
        <v>1729</v>
      </c>
      <c r="H215" s="548"/>
      <c r="I215" s="538"/>
      <c r="J215" s="542" t="s">
        <v>1517</v>
      </c>
      <c r="K215" s="546" t="s">
        <v>67</v>
      </c>
      <c r="L215" s="542" t="s">
        <v>1518</v>
      </c>
      <c r="M215" s="544" t="s">
        <v>70</v>
      </c>
      <c r="N215" s="550"/>
      <c r="O215" s="529"/>
      <c r="P215" s="529"/>
      <c r="Q215" s="529"/>
      <c r="R215" s="529"/>
      <c r="S215" s="529"/>
      <c r="T215" s="529"/>
      <c r="U215" s="529"/>
      <c r="V215" s="529"/>
      <c r="W215" s="529"/>
      <c r="X215" s="529"/>
      <c r="Y215" s="529"/>
      <c r="Z215" s="529"/>
      <c r="AA215" s="529"/>
      <c r="AB215" s="529"/>
      <c r="AC215" s="529"/>
      <c r="AD215" s="529"/>
      <c r="AE215" s="529"/>
      <c r="AF215" s="529"/>
    </row>
    <row r="216" spans="1:32" ht="35.1" customHeight="1" x14ac:dyDescent="0.25">
      <c r="A216" s="529"/>
      <c r="B216" s="537">
        <v>205</v>
      </c>
      <c r="C216" s="538" t="s">
        <v>1509</v>
      </c>
      <c r="D216" s="542" t="s">
        <v>1519</v>
      </c>
      <c r="E216" s="547" t="s">
        <v>1520</v>
      </c>
      <c r="F216" s="542" t="s">
        <v>1728</v>
      </c>
      <c r="G216" s="538" t="s">
        <v>1729</v>
      </c>
      <c r="H216" s="548"/>
      <c r="I216" s="538"/>
      <c r="J216" s="542" t="s">
        <v>1554</v>
      </c>
      <c r="K216" s="546" t="s">
        <v>1555</v>
      </c>
      <c r="L216" s="542" t="s">
        <v>1537</v>
      </c>
      <c r="M216" s="549" t="s">
        <v>1740</v>
      </c>
      <c r="N216" s="545"/>
      <c r="O216" s="529"/>
      <c r="P216" s="529"/>
      <c r="Q216" s="529"/>
      <c r="R216" s="529"/>
      <c r="S216" s="529"/>
      <c r="T216" s="529"/>
      <c r="U216" s="529"/>
      <c r="V216" s="529"/>
      <c r="W216" s="529"/>
      <c r="X216" s="529"/>
      <c r="Y216" s="529"/>
      <c r="Z216" s="529"/>
      <c r="AA216" s="529"/>
      <c r="AB216" s="529"/>
      <c r="AC216" s="529"/>
      <c r="AD216" s="529"/>
      <c r="AE216" s="529"/>
      <c r="AF216" s="529"/>
    </row>
    <row r="217" spans="1:32" ht="35.1" customHeight="1" x14ac:dyDescent="0.25">
      <c r="A217" s="529"/>
      <c r="B217" s="537">
        <v>206</v>
      </c>
      <c r="C217" s="538" t="s">
        <v>1509</v>
      </c>
      <c r="D217" s="542" t="s">
        <v>1519</v>
      </c>
      <c r="E217" s="547" t="s">
        <v>1520</v>
      </c>
      <c r="F217" s="542" t="s">
        <v>1728</v>
      </c>
      <c r="G217" s="538" t="s">
        <v>1729</v>
      </c>
      <c r="H217" s="548"/>
      <c r="I217" s="538"/>
      <c r="J217" s="542" t="s">
        <v>1554</v>
      </c>
      <c r="K217" s="546" t="s">
        <v>1555</v>
      </c>
      <c r="L217" s="542" t="s">
        <v>1624</v>
      </c>
      <c r="M217" s="544" t="s">
        <v>1741</v>
      </c>
      <c r="N217" s="545"/>
      <c r="O217" s="529"/>
      <c r="P217" s="529"/>
      <c r="Q217" s="529"/>
      <c r="R217" s="529"/>
      <c r="S217" s="529"/>
      <c r="T217" s="529"/>
      <c r="U217" s="529"/>
      <c r="V217" s="529"/>
      <c r="W217" s="529"/>
      <c r="X217" s="529"/>
      <c r="Y217" s="529"/>
      <c r="Z217" s="529"/>
      <c r="AA217" s="529"/>
      <c r="AB217" s="529"/>
      <c r="AC217" s="529"/>
      <c r="AD217" s="529"/>
      <c r="AE217" s="529"/>
      <c r="AF217" s="529"/>
    </row>
    <row r="218" spans="1:32" ht="35.1" customHeight="1" x14ac:dyDescent="0.25">
      <c r="A218" s="529"/>
      <c r="B218" s="537">
        <v>207</v>
      </c>
      <c r="C218" s="538" t="s">
        <v>1509</v>
      </c>
      <c r="D218" s="542" t="s">
        <v>1519</v>
      </c>
      <c r="E218" s="547" t="s">
        <v>1520</v>
      </c>
      <c r="F218" s="542" t="s">
        <v>1728</v>
      </c>
      <c r="G218" s="538" t="s">
        <v>1729</v>
      </c>
      <c r="H218" s="548"/>
      <c r="I218" s="538"/>
      <c r="J218" s="542" t="s">
        <v>1554</v>
      </c>
      <c r="K218" s="546" t="s">
        <v>1555</v>
      </c>
      <c r="L218" s="542" t="s">
        <v>1742</v>
      </c>
      <c r="M218" s="544" t="s">
        <v>1743</v>
      </c>
      <c r="N218" s="550"/>
      <c r="O218" s="529"/>
      <c r="P218" s="529"/>
      <c r="Q218" s="529"/>
      <c r="R218" s="529"/>
      <c r="S218" s="529"/>
      <c r="T218" s="529"/>
      <c r="U218" s="529"/>
      <c r="V218" s="529"/>
      <c r="W218" s="529"/>
      <c r="X218" s="529"/>
      <c r="Y218" s="529"/>
      <c r="Z218" s="529"/>
      <c r="AA218" s="529"/>
      <c r="AB218" s="529"/>
      <c r="AC218" s="529"/>
      <c r="AD218" s="529"/>
      <c r="AE218" s="529"/>
      <c r="AF218" s="529"/>
    </row>
    <row r="219" spans="1:32" ht="35.1" customHeight="1" x14ac:dyDescent="0.25">
      <c r="A219" s="529"/>
      <c r="B219" s="537">
        <v>208</v>
      </c>
      <c r="C219" s="538" t="s">
        <v>1509</v>
      </c>
      <c r="D219" s="542" t="s">
        <v>1519</v>
      </c>
      <c r="E219" s="547" t="s">
        <v>1520</v>
      </c>
      <c r="F219" s="542" t="s">
        <v>1728</v>
      </c>
      <c r="G219" s="538" t="s">
        <v>1729</v>
      </c>
      <c r="H219" s="548"/>
      <c r="I219" s="538"/>
      <c r="J219" s="542" t="s">
        <v>1554</v>
      </c>
      <c r="K219" s="546" t="s">
        <v>1555</v>
      </c>
      <c r="L219" s="542" t="s">
        <v>1744</v>
      </c>
      <c r="M219" s="549" t="s">
        <v>1745</v>
      </c>
      <c r="N219" s="550"/>
      <c r="O219" s="529"/>
      <c r="P219" s="529"/>
      <c r="Q219" s="529"/>
      <c r="R219" s="529"/>
      <c r="S219" s="529"/>
      <c r="T219" s="529"/>
      <c r="U219" s="529"/>
      <c r="V219" s="529"/>
      <c r="W219" s="529"/>
      <c r="X219" s="529"/>
      <c r="Y219" s="529"/>
      <c r="Z219" s="529"/>
      <c r="AA219" s="529"/>
      <c r="AB219" s="529"/>
      <c r="AC219" s="529"/>
      <c r="AD219" s="529"/>
      <c r="AE219" s="529"/>
      <c r="AF219" s="529"/>
    </row>
    <row r="220" spans="1:32" ht="35.1" customHeight="1" x14ac:dyDescent="0.25">
      <c r="A220" s="529"/>
      <c r="B220" s="537">
        <v>209</v>
      </c>
      <c r="C220" s="538" t="s">
        <v>1509</v>
      </c>
      <c r="D220" s="542" t="s">
        <v>1519</v>
      </c>
      <c r="E220" s="547" t="s">
        <v>1520</v>
      </c>
      <c r="F220" s="542" t="s">
        <v>1728</v>
      </c>
      <c r="G220" s="538" t="s">
        <v>1729</v>
      </c>
      <c r="H220" s="548"/>
      <c r="I220" s="538"/>
      <c r="J220" s="542" t="s">
        <v>1554</v>
      </c>
      <c r="K220" s="546" t="s">
        <v>1555</v>
      </c>
      <c r="L220" s="542" t="s">
        <v>1746</v>
      </c>
      <c r="M220" s="549" t="s">
        <v>1747</v>
      </c>
      <c r="N220" s="545"/>
      <c r="O220" s="529"/>
      <c r="P220" s="529"/>
      <c r="Q220" s="529"/>
      <c r="R220" s="529"/>
      <c r="S220" s="529"/>
      <c r="T220" s="529"/>
      <c r="U220" s="529"/>
      <c r="V220" s="529"/>
      <c r="W220" s="529"/>
      <c r="X220" s="529"/>
      <c r="Y220" s="529"/>
      <c r="Z220" s="529"/>
      <c r="AA220" s="529"/>
      <c r="AB220" s="529"/>
      <c r="AC220" s="529"/>
      <c r="AD220" s="529"/>
      <c r="AE220" s="529"/>
      <c r="AF220" s="529"/>
    </row>
    <row r="221" spans="1:32" ht="35.1" customHeight="1" x14ac:dyDescent="0.25">
      <c r="A221" s="529"/>
      <c r="B221" s="537">
        <v>210</v>
      </c>
      <c r="C221" s="538" t="s">
        <v>1509</v>
      </c>
      <c r="D221" s="542" t="s">
        <v>1519</v>
      </c>
      <c r="E221" s="547" t="s">
        <v>1520</v>
      </c>
      <c r="F221" s="542" t="s">
        <v>1728</v>
      </c>
      <c r="G221" s="538" t="s">
        <v>1729</v>
      </c>
      <c r="H221" s="548"/>
      <c r="I221" s="538"/>
      <c r="J221" s="542" t="s">
        <v>1620</v>
      </c>
      <c r="K221" s="546" t="s">
        <v>297</v>
      </c>
      <c r="L221" s="542" t="s">
        <v>1523</v>
      </c>
      <c r="M221" s="544" t="s">
        <v>1748</v>
      </c>
      <c r="N221" s="558"/>
      <c r="O221" s="529"/>
      <c r="P221" s="529"/>
      <c r="Q221" s="529"/>
      <c r="R221" s="529"/>
      <c r="S221" s="529"/>
      <c r="T221" s="529"/>
      <c r="U221" s="529"/>
      <c r="V221" s="529"/>
      <c r="W221" s="529"/>
      <c r="X221" s="529"/>
      <c r="Y221" s="529"/>
      <c r="Z221" s="529"/>
      <c r="AA221" s="529"/>
      <c r="AB221" s="529"/>
      <c r="AC221" s="529"/>
      <c r="AD221" s="529"/>
      <c r="AE221" s="529"/>
      <c r="AF221" s="529"/>
    </row>
    <row r="222" spans="1:32" ht="35.1" customHeight="1" x14ac:dyDescent="0.25">
      <c r="A222" s="529"/>
      <c r="B222" s="537">
        <v>211</v>
      </c>
      <c r="C222" s="538" t="s">
        <v>1509</v>
      </c>
      <c r="D222" s="542" t="s">
        <v>1519</v>
      </c>
      <c r="E222" s="547" t="s">
        <v>1520</v>
      </c>
      <c r="F222" s="542" t="s">
        <v>1728</v>
      </c>
      <c r="G222" s="538" t="s">
        <v>1729</v>
      </c>
      <c r="H222" s="548"/>
      <c r="I222" s="538"/>
      <c r="J222" s="542" t="s">
        <v>1620</v>
      </c>
      <c r="K222" s="546" t="s">
        <v>297</v>
      </c>
      <c r="L222" s="542" t="s">
        <v>1749</v>
      </c>
      <c r="M222" s="544" t="s">
        <v>1750</v>
      </c>
      <c r="N222" s="545"/>
      <c r="O222" s="529"/>
      <c r="P222" s="529"/>
      <c r="Q222" s="529"/>
      <c r="R222" s="529"/>
      <c r="S222" s="529"/>
      <c r="T222" s="529"/>
      <c r="U222" s="529"/>
      <c r="V222" s="529"/>
      <c r="W222" s="529"/>
      <c r="X222" s="529"/>
      <c r="Y222" s="529"/>
      <c r="Z222" s="529"/>
      <c r="AA222" s="529"/>
      <c r="AB222" s="529"/>
      <c r="AC222" s="529"/>
      <c r="AD222" s="529"/>
      <c r="AE222" s="529"/>
      <c r="AF222" s="529"/>
    </row>
    <row r="223" spans="1:32" ht="35.1" customHeight="1" x14ac:dyDescent="0.25">
      <c r="A223" s="529"/>
      <c r="B223" s="537">
        <v>212</v>
      </c>
      <c r="C223" s="538" t="s">
        <v>1509</v>
      </c>
      <c r="D223" s="542" t="s">
        <v>1519</v>
      </c>
      <c r="E223" s="547" t="s">
        <v>1520</v>
      </c>
      <c r="F223" s="542" t="s">
        <v>1728</v>
      </c>
      <c r="G223" s="538" t="s">
        <v>1729</v>
      </c>
      <c r="H223" s="548"/>
      <c r="I223" s="538"/>
      <c r="J223" s="542" t="s">
        <v>1620</v>
      </c>
      <c r="K223" s="546" t="s">
        <v>297</v>
      </c>
      <c r="L223" s="542" t="s">
        <v>1751</v>
      </c>
      <c r="M223" s="544" t="s">
        <v>1752</v>
      </c>
      <c r="N223" s="550"/>
      <c r="O223" s="529"/>
      <c r="P223" s="529"/>
      <c r="Q223" s="529"/>
      <c r="R223" s="529"/>
      <c r="S223" s="529"/>
      <c r="T223" s="529"/>
      <c r="U223" s="529"/>
      <c r="V223" s="529"/>
      <c r="W223" s="529"/>
      <c r="X223" s="529"/>
      <c r="Y223" s="529"/>
      <c r="Z223" s="529"/>
      <c r="AA223" s="529"/>
      <c r="AB223" s="529"/>
      <c r="AC223" s="529"/>
      <c r="AD223" s="529"/>
      <c r="AE223" s="529"/>
      <c r="AF223" s="529"/>
    </row>
    <row r="224" spans="1:32" ht="35.1" customHeight="1" x14ac:dyDescent="0.25">
      <c r="A224" s="529"/>
      <c r="B224" s="537">
        <v>213</v>
      </c>
      <c r="C224" s="538" t="s">
        <v>1509</v>
      </c>
      <c r="D224" s="542" t="s">
        <v>1519</v>
      </c>
      <c r="E224" s="547" t="s">
        <v>1520</v>
      </c>
      <c r="F224" s="542" t="s">
        <v>1728</v>
      </c>
      <c r="G224" s="538" t="s">
        <v>1729</v>
      </c>
      <c r="H224" s="548"/>
      <c r="I224" s="538"/>
      <c r="J224" s="542" t="s">
        <v>1620</v>
      </c>
      <c r="K224" s="546" t="s">
        <v>297</v>
      </c>
      <c r="L224" s="542" t="s">
        <v>1753</v>
      </c>
      <c r="M224" s="544" t="s">
        <v>1754</v>
      </c>
      <c r="N224" s="550"/>
      <c r="O224" s="529"/>
      <c r="P224" s="529"/>
      <c r="Q224" s="529"/>
      <c r="R224" s="529"/>
      <c r="S224" s="529"/>
      <c r="T224" s="529"/>
      <c r="U224" s="529"/>
      <c r="V224" s="529"/>
      <c r="W224" s="529"/>
      <c r="X224" s="529"/>
      <c r="Y224" s="529"/>
      <c r="Z224" s="529"/>
      <c r="AA224" s="529"/>
      <c r="AB224" s="529"/>
      <c r="AC224" s="529"/>
      <c r="AD224" s="529"/>
      <c r="AE224" s="529"/>
      <c r="AF224" s="529"/>
    </row>
    <row r="225" spans="1:32" ht="35.1" customHeight="1" x14ac:dyDescent="0.25">
      <c r="A225" s="529"/>
      <c r="B225" s="537">
        <v>214</v>
      </c>
      <c r="C225" s="538" t="s">
        <v>1509</v>
      </c>
      <c r="D225" s="542" t="s">
        <v>1519</v>
      </c>
      <c r="E225" s="547" t="s">
        <v>1520</v>
      </c>
      <c r="F225" s="542" t="s">
        <v>1728</v>
      </c>
      <c r="G225" s="538" t="s">
        <v>1729</v>
      </c>
      <c r="H225" s="548"/>
      <c r="I225" s="538"/>
      <c r="J225" s="542" t="s">
        <v>1620</v>
      </c>
      <c r="K225" s="546" t="s">
        <v>297</v>
      </c>
      <c r="L225" s="542" t="s">
        <v>1755</v>
      </c>
      <c r="M225" s="544" t="s">
        <v>1756</v>
      </c>
      <c r="N225" s="550"/>
      <c r="O225" s="529"/>
      <c r="P225" s="529"/>
      <c r="Q225" s="529"/>
      <c r="R225" s="529"/>
      <c r="S225" s="529"/>
      <c r="T225" s="529"/>
      <c r="U225" s="529"/>
      <c r="V225" s="529"/>
      <c r="W225" s="529"/>
      <c r="X225" s="529"/>
      <c r="Y225" s="529"/>
      <c r="Z225" s="529"/>
      <c r="AA225" s="529"/>
      <c r="AB225" s="529"/>
      <c r="AC225" s="529"/>
      <c r="AD225" s="529"/>
      <c r="AE225" s="529"/>
      <c r="AF225" s="529"/>
    </row>
    <row r="226" spans="1:32" ht="35.1" customHeight="1" x14ac:dyDescent="0.25">
      <c r="A226" s="529"/>
      <c r="B226" s="537">
        <v>215</v>
      </c>
      <c r="C226" s="538" t="s">
        <v>1509</v>
      </c>
      <c r="D226" s="542" t="s">
        <v>1519</v>
      </c>
      <c r="E226" s="547" t="s">
        <v>1520</v>
      </c>
      <c r="F226" s="542" t="s">
        <v>1728</v>
      </c>
      <c r="G226" s="538" t="s">
        <v>1729</v>
      </c>
      <c r="H226" s="548"/>
      <c r="I226" s="538"/>
      <c r="J226" s="542" t="s">
        <v>1620</v>
      </c>
      <c r="K226" s="546" t="s">
        <v>297</v>
      </c>
      <c r="L226" s="542" t="s">
        <v>1757</v>
      </c>
      <c r="M226" s="544" t="s">
        <v>1758</v>
      </c>
      <c r="N226" s="545"/>
      <c r="O226" s="529"/>
      <c r="P226" s="529"/>
      <c r="Q226" s="529"/>
      <c r="R226" s="529"/>
      <c r="S226" s="529"/>
      <c r="T226" s="529"/>
      <c r="U226" s="529"/>
      <c r="V226" s="529"/>
      <c r="W226" s="529"/>
      <c r="X226" s="529"/>
      <c r="Y226" s="529"/>
      <c r="Z226" s="529"/>
      <c r="AA226" s="529"/>
      <c r="AB226" s="529"/>
      <c r="AC226" s="529"/>
      <c r="AD226" s="529"/>
      <c r="AE226" s="529"/>
      <c r="AF226" s="529"/>
    </row>
    <row r="227" spans="1:32" ht="35.1" customHeight="1" x14ac:dyDescent="0.25">
      <c r="A227" s="529"/>
      <c r="B227" s="537">
        <v>216</v>
      </c>
      <c r="C227" s="538" t="s">
        <v>1509</v>
      </c>
      <c r="D227" s="542" t="s">
        <v>1519</v>
      </c>
      <c r="E227" s="547" t="s">
        <v>1520</v>
      </c>
      <c r="F227" s="542" t="s">
        <v>1728</v>
      </c>
      <c r="G227" s="538" t="s">
        <v>1729</v>
      </c>
      <c r="H227" s="548"/>
      <c r="I227" s="538"/>
      <c r="J227" s="542" t="s">
        <v>1620</v>
      </c>
      <c r="K227" s="546" t="s">
        <v>297</v>
      </c>
      <c r="L227" s="542" t="s">
        <v>1561</v>
      </c>
      <c r="M227" s="544" t="s">
        <v>1759</v>
      </c>
      <c r="N227" s="545"/>
      <c r="O227" s="529"/>
      <c r="P227" s="529"/>
      <c r="Q227" s="529"/>
      <c r="R227" s="529"/>
      <c r="S227" s="529"/>
      <c r="T227" s="529"/>
      <c r="U227" s="529"/>
      <c r="V227" s="529"/>
      <c r="W227" s="529"/>
      <c r="X227" s="529"/>
      <c r="Y227" s="529"/>
      <c r="Z227" s="529"/>
      <c r="AA227" s="529"/>
      <c r="AB227" s="529"/>
      <c r="AC227" s="529"/>
      <c r="AD227" s="529"/>
      <c r="AE227" s="529"/>
      <c r="AF227" s="529"/>
    </row>
    <row r="228" spans="1:32" ht="35.1" customHeight="1" x14ac:dyDescent="0.25">
      <c r="A228" s="529"/>
      <c r="B228" s="537">
        <v>217</v>
      </c>
      <c r="C228" s="538" t="s">
        <v>1509</v>
      </c>
      <c r="D228" s="542" t="s">
        <v>1519</v>
      </c>
      <c r="E228" s="547" t="s">
        <v>1520</v>
      </c>
      <c r="F228" s="542" t="s">
        <v>1728</v>
      </c>
      <c r="G228" s="538" t="s">
        <v>1729</v>
      </c>
      <c r="H228" s="548"/>
      <c r="I228" s="538"/>
      <c r="J228" s="542" t="s">
        <v>1558</v>
      </c>
      <c r="K228" s="546" t="s">
        <v>205</v>
      </c>
      <c r="L228" s="542" t="s">
        <v>1688</v>
      </c>
      <c r="M228" s="544" t="s">
        <v>1760</v>
      </c>
      <c r="N228" s="550"/>
      <c r="O228" s="529"/>
      <c r="P228" s="529"/>
      <c r="Q228" s="529"/>
      <c r="R228" s="529"/>
      <c r="S228" s="529"/>
      <c r="T228" s="529"/>
      <c r="U228" s="529"/>
      <c r="V228" s="529"/>
      <c r="W228" s="529"/>
      <c r="X228" s="529"/>
      <c r="Y228" s="529"/>
      <c r="Z228" s="529"/>
      <c r="AA228" s="529"/>
      <c r="AB228" s="529"/>
      <c r="AC228" s="529"/>
      <c r="AD228" s="529"/>
      <c r="AE228" s="529"/>
      <c r="AF228" s="529"/>
    </row>
    <row r="229" spans="1:32" ht="35.1" customHeight="1" x14ac:dyDescent="0.25">
      <c r="A229" s="529"/>
      <c r="B229" s="537">
        <v>218</v>
      </c>
      <c r="C229" s="538" t="s">
        <v>1509</v>
      </c>
      <c r="D229" s="542" t="s">
        <v>1519</v>
      </c>
      <c r="E229" s="547" t="s">
        <v>1520</v>
      </c>
      <c r="F229" s="542" t="s">
        <v>1728</v>
      </c>
      <c r="G229" s="538" t="s">
        <v>1729</v>
      </c>
      <c r="H229" s="548"/>
      <c r="I229" s="538"/>
      <c r="J229" s="542" t="s">
        <v>1558</v>
      </c>
      <c r="K229" s="546" t="s">
        <v>205</v>
      </c>
      <c r="L229" s="542" t="s">
        <v>1699</v>
      </c>
      <c r="M229" s="544" t="s">
        <v>1761</v>
      </c>
      <c r="N229" s="545"/>
      <c r="O229" s="529"/>
      <c r="P229" s="529"/>
      <c r="Q229" s="529"/>
      <c r="R229" s="529"/>
      <c r="S229" s="529"/>
      <c r="T229" s="529"/>
      <c r="U229" s="529"/>
      <c r="V229" s="529"/>
      <c r="W229" s="529"/>
      <c r="X229" s="529"/>
      <c r="Y229" s="529"/>
      <c r="Z229" s="529"/>
      <c r="AA229" s="529"/>
      <c r="AB229" s="529"/>
      <c r="AC229" s="529"/>
      <c r="AD229" s="529"/>
      <c r="AE229" s="529"/>
      <c r="AF229" s="529"/>
    </row>
    <row r="230" spans="1:32" ht="35.1" customHeight="1" x14ac:dyDescent="0.25">
      <c r="A230" s="529"/>
      <c r="B230" s="537">
        <v>219</v>
      </c>
      <c r="C230" s="538" t="s">
        <v>1509</v>
      </c>
      <c r="D230" s="542" t="s">
        <v>1519</v>
      </c>
      <c r="E230" s="547" t="s">
        <v>1520</v>
      </c>
      <c r="F230" s="542" t="s">
        <v>1728</v>
      </c>
      <c r="G230" s="538" t="s">
        <v>1729</v>
      </c>
      <c r="H230" s="548"/>
      <c r="I230" s="538"/>
      <c r="J230" s="542" t="s">
        <v>1558</v>
      </c>
      <c r="K230" s="546" t="s">
        <v>205</v>
      </c>
      <c r="L230" s="542" t="s">
        <v>1614</v>
      </c>
      <c r="M230" s="544" t="s">
        <v>1762</v>
      </c>
      <c r="N230" s="545"/>
      <c r="O230" s="529"/>
      <c r="P230" s="529"/>
      <c r="Q230" s="529"/>
      <c r="R230" s="529"/>
      <c r="S230" s="529"/>
      <c r="T230" s="529"/>
      <c r="U230" s="529"/>
      <c r="V230" s="529"/>
      <c r="W230" s="529"/>
      <c r="X230" s="529"/>
      <c r="Y230" s="529"/>
      <c r="Z230" s="529"/>
      <c r="AA230" s="529"/>
      <c r="AB230" s="529"/>
      <c r="AC230" s="529"/>
      <c r="AD230" s="529"/>
      <c r="AE230" s="529"/>
      <c r="AF230" s="529"/>
    </row>
    <row r="231" spans="1:32" ht="35.1" customHeight="1" x14ac:dyDescent="0.25">
      <c r="A231" s="529"/>
      <c r="B231" s="537">
        <v>220</v>
      </c>
      <c r="C231" s="538" t="s">
        <v>1509</v>
      </c>
      <c r="D231" s="542" t="s">
        <v>1519</v>
      </c>
      <c r="E231" s="547" t="s">
        <v>1520</v>
      </c>
      <c r="F231" s="542" t="s">
        <v>1728</v>
      </c>
      <c r="G231" s="538" t="s">
        <v>1729</v>
      </c>
      <c r="H231" s="548"/>
      <c r="I231" s="538"/>
      <c r="J231" s="542" t="s">
        <v>1548</v>
      </c>
      <c r="K231" s="546" t="s">
        <v>1763</v>
      </c>
      <c r="L231" s="542" t="s">
        <v>1523</v>
      </c>
      <c r="M231" s="544" t="s">
        <v>1764</v>
      </c>
      <c r="N231" s="545"/>
      <c r="O231" s="529"/>
      <c r="P231" s="529"/>
      <c r="Q231" s="529"/>
      <c r="R231" s="529"/>
      <c r="S231" s="529"/>
      <c r="T231" s="529"/>
      <c r="U231" s="529"/>
      <c r="V231" s="529"/>
      <c r="W231" s="529"/>
      <c r="X231" s="529"/>
      <c r="Y231" s="529"/>
      <c r="Z231" s="529"/>
      <c r="AA231" s="529"/>
      <c r="AB231" s="529"/>
      <c r="AC231" s="529"/>
      <c r="AD231" s="529"/>
      <c r="AE231" s="529"/>
      <c r="AF231" s="529"/>
    </row>
    <row r="232" spans="1:32" ht="35.1" customHeight="1" x14ac:dyDescent="0.25">
      <c r="A232" s="529"/>
      <c r="B232" s="537">
        <v>221</v>
      </c>
      <c r="C232" s="538" t="s">
        <v>1509</v>
      </c>
      <c r="D232" s="542" t="s">
        <v>1519</v>
      </c>
      <c r="E232" s="547" t="s">
        <v>1520</v>
      </c>
      <c r="F232" s="542" t="s">
        <v>1728</v>
      </c>
      <c r="G232" s="538" t="s">
        <v>1729</v>
      </c>
      <c r="H232" s="548"/>
      <c r="I232" s="538"/>
      <c r="J232" s="542" t="s">
        <v>1548</v>
      </c>
      <c r="K232" s="546" t="s">
        <v>1763</v>
      </c>
      <c r="L232" s="542" t="s">
        <v>1765</v>
      </c>
      <c r="M232" s="544" t="s">
        <v>1766</v>
      </c>
      <c r="N232" s="545"/>
      <c r="O232" s="529"/>
      <c r="P232" s="529"/>
      <c r="Q232" s="529"/>
      <c r="R232" s="529"/>
      <c r="S232" s="529"/>
      <c r="T232" s="529"/>
      <c r="U232" s="529"/>
      <c r="V232" s="529"/>
      <c r="W232" s="529"/>
      <c r="X232" s="529"/>
      <c r="Y232" s="529"/>
      <c r="Z232" s="529"/>
      <c r="AA232" s="529"/>
      <c r="AB232" s="529"/>
      <c r="AC232" s="529"/>
      <c r="AD232" s="529"/>
      <c r="AE232" s="529"/>
      <c r="AF232" s="529"/>
    </row>
    <row r="233" spans="1:32" ht="35.1" customHeight="1" x14ac:dyDescent="0.25">
      <c r="A233" s="529"/>
      <c r="B233" s="537">
        <v>222</v>
      </c>
      <c r="C233" s="538" t="s">
        <v>1509</v>
      </c>
      <c r="D233" s="542" t="s">
        <v>1519</v>
      </c>
      <c r="E233" s="547" t="s">
        <v>1520</v>
      </c>
      <c r="F233" s="542" t="s">
        <v>1728</v>
      </c>
      <c r="G233" s="538" t="s">
        <v>1729</v>
      </c>
      <c r="H233" s="548"/>
      <c r="I233" s="538"/>
      <c r="J233" s="542" t="s">
        <v>1548</v>
      </c>
      <c r="K233" s="546" t="s">
        <v>1763</v>
      </c>
      <c r="L233" s="542" t="s">
        <v>1569</v>
      </c>
      <c r="M233" s="544" t="s">
        <v>1767</v>
      </c>
      <c r="N233" s="550"/>
      <c r="O233" s="529"/>
      <c r="P233" s="529"/>
      <c r="Q233" s="529"/>
      <c r="R233" s="529"/>
      <c r="S233" s="529"/>
      <c r="T233" s="529"/>
      <c r="U233" s="529"/>
      <c r="V233" s="529"/>
      <c r="W233" s="529"/>
      <c r="X233" s="529"/>
      <c r="Y233" s="529"/>
      <c r="Z233" s="529"/>
      <c r="AA233" s="529"/>
      <c r="AB233" s="529"/>
      <c r="AC233" s="529"/>
      <c r="AD233" s="529"/>
      <c r="AE233" s="529"/>
      <c r="AF233" s="529"/>
    </row>
    <row r="234" spans="1:32" ht="35.1" customHeight="1" x14ac:dyDescent="0.25">
      <c r="A234" s="529"/>
      <c r="B234" s="537">
        <v>223</v>
      </c>
      <c r="C234" s="538" t="s">
        <v>1509</v>
      </c>
      <c r="D234" s="542" t="s">
        <v>1519</v>
      </c>
      <c r="E234" s="547" t="s">
        <v>1520</v>
      </c>
      <c r="F234" s="542" t="s">
        <v>1517</v>
      </c>
      <c r="G234" s="538" t="s">
        <v>1768</v>
      </c>
      <c r="H234" s="548"/>
      <c r="I234" s="538"/>
      <c r="J234" s="542" t="s">
        <v>1512</v>
      </c>
      <c r="K234" s="546" t="s">
        <v>41</v>
      </c>
      <c r="L234" s="542" t="s">
        <v>1526</v>
      </c>
      <c r="M234" s="549" t="s">
        <v>85</v>
      </c>
      <c r="N234" s="545"/>
      <c r="O234" s="529"/>
      <c r="P234" s="529"/>
      <c r="Q234" s="529"/>
      <c r="R234" s="529"/>
      <c r="S234" s="529"/>
      <c r="T234" s="529"/>
      <c r="U234" s="529"/>
      <c r="V234" s="529"/>
      <c r="W234" s="529"/>
      <c r="X234" s="529"/>
      <c r="Y234" s="529"/>
      <c r="Z234" s="529"/>
      <c r="AA234" s="529"/>
      <c r="AB234" s="529"/>
      <c r="AC234" s="529"/>
      <c r="AD234" s="529"/>
      <c r="AE234" s="529"/>
      <c r="AF234" s="529"/>
    </row>
    <row r="235" spans="1:32" ht="35.1" customHeight="1" x14ac:dyDescent="0.25">
      <c r="A235" s="529"/>
      <c r="B235" s="537">
        <v>224</v>
      </c>
      <c r="C235" s="538" t="s">
        <v>1509</v>
      </c>
      <c r="D235" s="542" t="s">
        <v>1519</v>
      </c>
      <c r="E235" s="547" t="s">
        <v>1520</v>
      </c>
      <c r="F235" s="542" t="s">
        <v>1517</v>
      </c>
      <c r="G235" s="538" t="s">
        <v>1768</v>
      </c>
      <c r="H235" s="548"/>
      <c r="I235" s="538"/>
      <c r="J235" s="542" t="s">
        <v>1512</v>
      </c>
      <c r="K235" s="546" t="s">
        <v>41</v>
      </c>
      <c r="L235" s="542" t="s">
        <v>1610</v>
      </c>
      <c r="M235" s="544" t="s">
        <v>1769</v>
      </c>
      <c r="N235" s="545"/>
      <c r="O235" s="529"/>
      <c r="P235" s="529"/>
      <c r="Q235" s="529"/>
      <c r="R235" s="529"/>
      <c r="S235" s="529"/>
      <c r="T235" s="529"/>
      <c r="U235" s="529"/>
      <c r="V235" s="529"/>
      <c r="W235" s="529"/>
      <c r="X235" s="529"/>
      <c r="Y235" s="529"/>
      <c r="Z235" s="529"/>
      <c r="AA235" s="529"/>
      <c r="AB235" s="529"/>
      <c r="AC235" s="529"/>
      <c r="AD235" s="529"/>
      <c r="AE235" s="529"/>
      <c r="AF235" s="529"/>
    </row>
    <row r="236" spans="1:32" ht="35.1" customHeight="1" x14ac:dyDescent="0.25">
      <c r="A236" s="529"/>
      <c r="B236" s="537">
        <v>225</v>
      </c>
      <c r="C236" s="538" t="s">
        <v>1509</v>
      </c>
      <c r="D236" s="542" t="s">
        <v>1519</v>
      </c>
      <c r="E236" s="547" t="s">
        <v>1520</v>
      </c>
      <c r="F236" s="542" t="s">
        <v>1517</v>
      </c>
      <c r="G236" s="538" t="s">
        <v>1768</v>
      </c>
      <c r="H236" s="548"/>
      <c r="I236" s="538"/>
      <c r="J236" s="542" t="s">
        <v>1602</v>
      </c>
      <c r="K236" s="546" t="s">
        <v>1658</v>
      </c>
      <c r="L236" s="542" t="s">
        <v>1512</v>
      </c>
      <c r="M236" s="549" t="s">
        <v>1770</v>
      </c>
      <c r="N236" s="550"/>
      <c r="O236" s="529"/>
      <c r="P236" s="529"/>
      <c r="Q236" s="529"/>
      <c r="R236" s="529"/>
      <c r="S236" s="529"/>
      <c r="T236" s="529"/>
      <c r="U236" s="529"/>
      <c r="V236" s="529"/>
      <c r="W236" s="529"/>
      <c r="X236" s="529"/>
      <c r="Y236" s="529"/>
      <c r="Z236" s="529"/>
      <c r="AA236" s="529"/>
      <c r="AB236" s="529"/>
      <c r="AC236" s="529"/>
      <c r="AD236" s="529"/>
      <c r="AE236" s="529"/>
      <c r="AF236" s="529"/>
    </row>
    <row r="237" spans="1:32" ht="35.1" customHeight="1" x14ac:dyDescent="0.25">
      <c r="A237" s="529"/>
      <c r="B237" s="537">
        <v>226</v>
      </c>
      <c r="C237" s="538" t="s">
        <v>1509</v>
      </c>
      <c r="D237" s="542" t="s">
        <v>1519</v>
      </c>
      <c r="E237" s="547" t="s">
        <v>1520</v>
      </c>
      <c r="F237" s="542" t="s">
        <v>1517</v>
      </c>
      <c r="G237" s="538" t="s">
        <v>1768</v>
      </c>
      <c r="H237" s="548"/>
      <c r="I237" s="538"/>
      <c r="J237" s="542" t="s">
        <v>1526</v>
      </c>
      <c r="K237" s="546" t="s">
        <v>1771</v>
      </c>
      <c r="L237" s="542" t="s">
        <v>1523</v>
      </c>
      <c r="M237" s="553" t="s">
        <v>1772</v>
      </c>
      <c r="N237" s="550"/>
      <c r="O237" s="529"/>
      <c r="P237" s="529"/>
      <c r="Q237" s="529"/>
      <c r="R237" s="529"/>
      <c r="S237" s="529"/>
      <c r="T237" s="529"/>
      <c r="U237" s="529"/>
      <c r="V237" s="529"/>
      <c r="W237" s="529"/>
      <c r="X237" s="529"/>
      <c r="Y237" s="529"/>
      <c r="Z237" s="529"/>
      <c r="AA237" s="529"/>
      <c r="AB237" s="529"/>
      <c r="AC237" s="529"/>
      <c r="AD237" s="529"/>
      <c r="AE237" s="529"/>
      <c r="AF237" s="529"/>
    </row>
    <row r="238" spans="1:32" ht="35.1" customHeight="1" x14ac:dyDescent="0.25">
      <c r="A238" s="529"/>
      <c r="B238" s="537">
        <v>227</v>
      </c>
      <c r="C238" s="538" t="s">
        <v>1509</v>
      </c>
      <c r="D238" s="542" t="s">
        <v>1519</v>
      </c>
      <c r="E238" s="547" t="s">
        <v>1520</v>
      </c>
      <c r="F238" s="542" t="s">
        <v>1517</v>
      </c>
      <c r="G238" s="538" t="s">
        <v>1768</v>
      </c>
      <c r="H238" s="548"/>
      <c r="I238" s="538"/>
      <c r="J238" s="542" t="s">
        <v>1526</v>
      </c>
      <c r="K238" s="546" t="s">
        <v>1771</v>
      </c>
      <c r="L238" s="542" t="s">
        <v>1765</v>
      </c>
      <c r="M238" s="553" t="s">
        <v>1773</v>
      </c>
      <c r="N238" s="545"/>
      <c r="O238" s="529"/>
      <c r="P238" s="529"/>
      <c r="Q238" s="529"/>
      <c r="R238" s="529"/>
      <c r="S238" s="529"/>
      <c r="T238" s="529"/>
      <c r="U238" s="529"/>
      <c r="V238" s="529"/>
      <c r="W238" s="529"/>
      <c r="X238" s="529"/>
      <c r="Y238" s="529"/>
      <c r="Z238" s="529"/>
      <c r="AA238" s="529"/>
      <c r="AB238" s="529"/>
      <c r="AC238" s="529"/>
      <c r="AD238" s="529"/>
      <c r="AE238" s="529"/>
      <c r="AF238" s="529"/>
    </row>
    <row r="239" spans="1:32" ht="35.1" customHeight="1" x14ac:dyDescent="0.25">
      <c r="A239" s="529"/>
      <c r="B239" s="537">
        <v>228</v>
      </c>
      <c r="C239" s="538" t="s">
        <v>1509</v>
      </c>
      <c r="D239" s="542" t="s">
        <v>1519</v>
      </c>
      <c r="E239" s="547" t="s">
        <v>1520</v>
      </c>
      <c r="F239" s="542" t="s">
        <v>1517</v>
      </c>
      <c r="G239" s="538" t="s">
        <v>1768</v>
      </c>
      <c r="H239" s="548"/>
      <c r="I239" s="538"/>
      <c r="J239" s="542" t="s">
        <v>1569</v>
      </c>
      <c r="K239" s="546" t="s">
        <v>1774</v>
      </c>
      <c r="L239" s="542"/>
      <c r="M239" s="549"/>
      <c r="N239" s="545"/>
      <c r="O239" s="529"/>
      <c r="P239" s="529"/>
      <c r="Q239" s="529"/>
      <c r="R239" s="529"/>
      <c r="S239" s="529"/>
      <c r="T239" s="529"/>
      <c r="U239" s="529"/>
      <c r="V239" s="529"/>
      <c r="W239" s="529"/>
      <c r="X239" s="529"/>
      <c r="Y239" s="529"/>
      <c r="Z239" s="529"/>
      <c r="AA239" s="529"/>
      <c r="AB239" s="529"/>
      <c r="AC239" s="529"/>
      <c r="AD239" s="529"/>
      <c r="AE239" s="529"/>
      <c r="AF239" s="529"/>
    </row>
    <row r="240" spans="1:32" ht="35.1" customHeight="1" x14ac:dyDescent="0.25">
      <c r="A240" s="529"/>
      <c r="B240" s="537">
        <v>229</v>
      </c>
      <c r="C240" s="538" t="s">
        <v>1509</v>
      </c>
      <c r="D240" s="542" t="s">
        <v>1519</v>
      </c>
      <c r="E240" s="547" t="s">
        <v>1520</v>
      </c>
      <c r="F240" s="542" t="s">
        <v>1517</v>
      </c>
      <c r="G240" s="538" t="s">
        <v>1768</v>
      </c>
      <c r="H240" s="548"/>
      <c r="I240" s="538"/>
      <c r="J240" s="542" t="s">
        <v>1688</v>
      </c>
      <c r="K240" s="546" t="s">
        <v>1775</v>
      </c>
      <c r="L240" s="542" t="s">
        <v>1523</v>
      </c>
      <c r="M240" s="544" t="s">
        <v>1776</v>
      </c>
      <c r="N240" s="545"/>
      <c r="O240" s="529"/>
      <c r="P240" s="529"/>
      <c r="Q240" s="529"/>
      <c r="R240" s="529"/>
      <c r="S240" s="529"/>
      <c r="T240" s="529"/>
      <c r="U240" s="529"/>
      <c r="V240" s="529"/>
      <c r="W240" s="529"/>
      <c r="X240" s="529"/>
      <c r="Y240" s="529"/>
      <c r="Z240" s="529"/>
      <c r="AA240" s="529"/>
      <c r="AB240" s="529"/>
      <c r="AC240" s="529"/>
      <c r="AD240" s="529"/>
      <c r="AE240" s="529"/>
      <c r="AF240" s="529"/>
    </row>
    <row r="241" spans="1:32" ht="35.1" customHeight="1" x14ac:dyDescent="0.25">
      <c r="A241" s="529"/>
      <c r="B241" s="537">
        <v>230</v>
      </c>
      <c r="C241" s="538" t="s">
        <v>1509</v>
      </c>
      <c r="D241" s="542" t="s">
        <v>1519</v>
      </c>
      <c r="E241" s="547" t="s">
        <v>1520</v>
      </c>
      <c r="F241" s="542" t="s">
        <v>1517</v>
      </c>
      <c r="G241" s="538" t="s">
        <v>1768</v>
      </c>
      <c r="H241" s="548"/>
      <c r="I241" s="538"/>
      <c r="J241" s="542" t="s">
        <v>1688</v>
      </c>
      <c r="K241" s="546" t="s">
        <v>1775</v>
      </c>
      <c r="L241" s="542" t="s">
        <v>1512</v>
      </c>
      <c r="M241" s="544" t="s">
        <v>1777</v>
      </c>
      <c r="N241" s="545"/>
      <c r="O241" s="529"/>
      <c r="P241" s="529"/>
      <c r="Q241" s="529"/>
      <c r="R241" s="529"/>
      <c r="S241" s="529"/>
      <c r="T241" s="529"/>
      <c r="U241" s="529"/>
      <c r="V241" s="529"/>
      <c r="W241" s="529"/>
      <c r="X241" s="529"/>
      <c r="Y241" s="529"/>
      <c r="Z241" s="529"/>
      <c r="AA241" s="529"/>
      <c r="AB241" s="529"/>
      <c r="AC241" s="529"/>
      <c r="AD241" s="529"/>
      <c r="AE241" s="529"/>
      <c r="AF241" s="529"/>
    </row>
    <row r="242" spans="1:32" ht="35.1" customHeight="1" x14ac:dyDescent="0.25">
      <c r="A242" s="529"/>
      <c r="B242" s="537">
        <v>231</v>
      </c>
      <c r="C242" s="538" t="s">
        <v>1509</v>
      </c>
      <c r="D242" s="542" t="s">
        <v>1519</v>
      </c>
      <c r="E242" s="547" t="s">
        <v>1520</v>
      </c>
      <c r="F242" s="542" t="s">
        <v>1517</v>
      </c>
      <c r="G242" s="538" t="s">
        <v>1768</v>
      </c>
      <c r="H242" s="548"/>
      <c r="I242" s="538"/>
      <c r="J242" s="542" t="s">
        <v>1688</v>
      </c>
      <c r="K242" s="546" t="s">
        <v>1775</v>
      </c>
      <c r="L242" s="542" t="s">
        <v>1518</v>
      </c>
      <c r="M242" s="544" t="s">
        <v>1778</v>
      </c>
      <c r="N242" s="545"/>
      <c r="O242" s="529"/>
      <c r="P242" s="529"/>
      <c r="Q242" s="529"/>
      <c r="R242" s="529"/>
      <c r="S242" s="529"/>
      <c r="T242" s="529"/>
      <c r="U242" s="529"/>
      <c r="V242" s="529"/>
      <c r="W242" s="529"/>
      <c r="X242" s="529"/>
      <c r="Y242" s="529"/>
      <c r="Z242" s="529"/>
      <c r="AA242" s="529"/>
      <c r="AB242" s="529"/>
      <c r="AC242" s="529"/>
      <c r="AD242" s="529"/>
      <c r="AE242" s="529"/>
      <c r="AF242" s="529"/>
    </row>
    <row r="243" spans="1:32" ht="35.1" customHeight="1" x14ac:dyDescent="0.25">
      <c r="A243" s="529"/>
      <c r="B243" s="537">
        <v>232</v>
      </c>
      <c r="C243" s="538" t="s">
        <v>1509</v>
      </c>
      <c r="D243" s="542" t="s">
        <v>1519</v>
      </c>
      <c r="E243" s="547" t="s">
        <v>1520</v>
      </c>
      <c r="F243" s="542" t="s">
        <v>1517</v>
      </c>
      <c r="G243" s="538" t="s">
        <v>1768</v>
      </c>
      <c r="H243" s="548"/>
      <c r="I243" s="538"/>
      <c r="J243" s="542" t="s">
        <v>1515</v>
      </c>
      <c r="K243" s="546" t="s">
        <v>53</v>
      </c>
      <c r="L243" s="542" t="s">
        <v>1516</v>
      </c>
      <c r="M243" s="549" t="s">
        <v>56</v>
      </c>
      <c r="N243" s="545"/>
      <c r="O243" s="529"/>
      <c r="P243" s="529"/>
      <c r="Q243" s="529"/>
      <c r="R243" s="529"/>
      <c r="S243" s="529"/>
      <c r="T243" s="529"/>
      <c r="U243" s="529"/>
      <c r="V243" s="529"/>
      <c r="W243" s="529"/>
      <c r="X243" s="529"/>
      <c r="Y243" s="529"/>
      <c r="Z243" s="529"/>
      <c r="AA243" s="529"/>
      <c r="AB243" s="529"/>
      <c r="AC243" s="529"/>
      <c r="AD243" s="529"/>
      <c r="AE243" s="529"/>
      <c r="AF243" s="529"/>
    </row>
    <row r="244" spans="1:32" ht="35.1" customHeight="1" x14ac:dyDescent="0.25">
      <c r="A244" s="529"/>
      <c r="B244" s="537">
        <v>233</v>
      </c>
      <c r="C244" s="538" t="s">
        <v>1509</v>
      </c>
      <c r="D244" s="542" t="s">
        <v>1519</v>
      </c>
      <c r="E244" s="547" t="s">
        <v>1520</v>
      </c>
      <c r="F244" s="542" t="s">
        <v>1517</v>
      </c>
      <c r="G244" s="538" t="s">
        <v>1768</v>
      </c>
      <c r="H244" s="548"/>
      <c r="I244" s="538"/>
      <c r="J244" s="542" t="s">
        <v>1519</v>
      </c>
      <c r="K244" s="546" t="s">
        <v>1779</v>
      </c>
      <c r="L244" s="542" t="s">
        <v>1523</v>
      </c>
      <c r="M244" s="544" t="s">
        <v>1780</v>
      </c>
      <c r="N244" s="545"/>
      <c r="O244" s="529"/>
      <c r="P244" s="529"/>
      <c r="Q244" s="529"/>
      <c r="R244" s="529"/>
      <c r="S244" s="529"/>
      <c r="T244" s="529"/>
      <c r="U244" s="529"/>
      <c r="V244" s="529"/>
      <c r="W244" s="529"/>
      <c r="X244" s="529"/>
      <c r="Y244" s="529"/>
      <c r="Z244" s="529"/>
      <c r="AA244" s="529"/>
      <c r="AB244" s="529"/>
      <c r="AC244" s="529"/>
      <c r="AD244" s="529"/>
      <c r="AE244" s="529"/>
      <c r="AF244" s="529"/>
    </row>
    <row r="245" spans="1:32" ht="35.1" customHeight="1" x14ac:dyDescent="0.25">
      <c r="A245" s="529"/>
      <c r="B245" s="537">
        <v>234</v>
      </c>
      <c r="C245" s="538" t="s">
        <v>1509</v>
      </c>
      <c r="D245" s="542" t="s">
        <v>1519</v>
      </c>
      <c r="E245" s="547" t="s">
        <v>1520</v>
      </c>
      <c r="F245" s="542" t="s">
        <v>1517</v>
      </c>
      <c r="G245" s="538" t="s">
        <v>1768</v>
      </c>
      <c r="H245" s="548"/>
      <c r="I245" s="538"/>
      <c r="J245" s="540">
        <v>125</v>
      </c>
      <c r="K245" s="546" t="s">
        <v>1102</v>
      </c>
      <c r="L245" s="542" t="s">
        <v>1523</v>
      </c>
      <c r="M245" s="549" t="s">
        <v>1606</v>
      </c>
      <c r="N245" s="545"/>
      <c r="O245" s="529"/>
      <c r="P245" s="529"/>
      <c r="Q245" s="529"/>
      <c r="R245" s="529"/>
      <c r="S245" s="529"/>
      <c r="T245" s="529"/>
      <c r="U245" s="529"/>
      <c r="V245" s="529"/>
      <c r="W245" s="529"/>
      <c r="X245" s="529"/>
      <c r="Y245" s="529"/>
      <c r="Z245" s="529"/>
      <c r="AA245" s="529"/>
      <c r="AB245" s="529"/>
      <c r="AC245" s="529"/>
      <c r="AD245" s="529"/>
      <c r="AE245" s="529"/>
      <c r="AF245" s="529"/>
    </row>
    <row r="246" spans="1:32" ht="35.1" customHeight="1" x14ac:dyDescent="0.25">
      <c r="A246" s="529"/>
      <c r="B246" s="537">
        <v>235</v>
      </c>
      <c r="C246" s="538" t="s">
        <v>1509</v>
      </c>
      <c r="D246" s="542" t="s">
        <v>1519</v>
      </c>
      <c r="E246" s="547" t="s">
        <v>1520</v>
      </c>
      <c r="F246" s="542" t="s">
        <v>1517</v>
      </c>
      <c r="G246" s="538" t="s">
        <v>1768</v>
      </c>
      <c r="H246" s="548"/>
      <c r="I246" s="538"/>
      <c r="J246" s="540">
        <v>125</v>
      </c>
      <c r="K246" s="546" t="s">
        <v>1102</v>
      </c>
      <c r="L246" s="542" t="s">
        <v>1526</v>
      </c>
      <c r="M246" s="549" t="s">
        <v>1781</v>
      </c>
      <c r="N246" s="545"/>
      <c r="O246" s="529"/>
      <c r="P246" s="529"/>
      <c r="Q246" s="529"/>
      <c r="R246" s="529"/>
      <c r="S246" s="529"/>
      <c r="T246" s="529"/>
      <c r="U246" s="529"/>
      <c r="V246" s="529"/>
      <c r="W246" s="529"/>
      <c r="X246" s="529"/>
      <c r="Y246" s="529"/>
      <c r="Z246" s="529"/>
      <c r="AA246" s="529"/>
      <c r="AB246" s="529"/>
      <c r="AC246" s="529"/>
      <c r="AD246" s="529"/>
      <c r="AE246" s="529"/>
      <c r="AF246" s="529"/>
    </row>
    <row r="247" spans="1:32" ht="35.1" customHeight="1" x14ac:dyDescent="0.25">
      <c r="A247" s="529"/>
      <c r="B247" s="537">
        <v>236</v>
      </c>
      <c r="C247" s="538" t="s">
        <v>1509</v>
      </c>
      <c r="D247" s="542" t="s">
        <v>1519</v>
      </c>
      <c r="E247" s="547" t="s">
        <v>1520</v>
      </c>
      <c r="F247" s="542" t="s">
        <v>1517</v>
      </c>
      <c r="G247" s="538" t="s">
        <v>1768</v>
      </c>
      <c r="H247" s="548"/>
      <c r="I247" s="538"/>
      <c r="J247" s="542" t="s">
        <v>1517</v>
      </c>
      <c r="K247" s="546" t="s">
        <v>67</v>
      </c>
      <c r="L247" s="542" t="s">
        <v>1518</v>
      </c>
      <c r="M247" s="544" t="s">
        <v>70</v>
      </c>
      <c r="N247" s="545"/>
      <c r="O247" s="529"/>
      <c r="P247" s="529"/>
      <c r="Q247" s="529"/>
      <c r="R247" s="529"/>
      <c r="S247" s="529"/>
      <c r="T247" s="529"/>
      <c r="U247" s="529"/>
      <c r="V247" s="529"/>
      <c r="W247" s="529"/>
      <c r="X247" s="529"/>
      <c r="Y247" s="529"/>
      <c r="Z247" s="529"/>
      <c r="AA247" s="529"/>
      <c r="AB247" s="529"/>
      <c r="AC247" s="529"/>
      <c r="AD247" s="529"/>
      <c r="AE247" s="529"/>
      <c r="AF247" s="529"/>
    </row>
    <row r="248" spans="1:32" ht="35.1" customHeight="1" x14ac:dyDescent="0.25">
      <c r="A248" s="529"/>
      <c r="B248" s="537">
        <v>237</v>
      </c>
      <c r="C248" s="538" t="s">
        <v>1509</v>
      </c>
      <c r="D248" s="542" t="s">
        <v>1519</v>
      </c>
      <c r="E248" s="547" t="s">
        <v>1520</v>
      </c>
      <c r="F248" s="542" t="s">
        <v>1517</v>
      </c>
      <c r="G248" s="538" t="s">
        <v>1768</v>
      </c>
      <c r="H248" s="548"/>
      <c r="I248" s="538"/>
      <c r="J248" s="542" t="s">
        <v>1782</v>
      </c>
      <c r="K248" s="546" t="s">
        <v>1783</v>
      </c>
      <c r="L248" s="542" t="s">
        <v>1523</v>
      </c>
      <c r="M248" s="549" t="s">
        <v>1784</v>
      </c>
      <c r="N248" s="545"/>
      <c r="O248" s="529"/>
      <c r="P248" s="529"/>
      <c r="Q248" s="529"/>
      <c r="R248" s="529"/>
      <c r="S248" s="529"/>
      <c r="T248" s="529"/>
      <c r="U248" s="529"/>
      <c r="V248" s="529"/>
      <c r="W248" s="529"/>
      <c r="X248" s="529"/>
      <c r="Y248" s="529"/>
      <c r="Z248" s="529"/>
      <c r="AA248" s="529"/>
      <c r="AB248" s="529"/>
      <c r="AC248" s="529"/>
      <c r="AD248" s="529"/>
      <c r="AE248" s="529"/>
      <c r="AF248" s="529"/>
    </row>
    <row r="249" spans="1:32" ht="35.1" customHeight="1" x14ac:dyDescent="0.25">
      <c r="A249" s="529"/>
      <c r="B249" s="537">
        <v>238</v>
      </c>
      <c r="C249" s="538" t="s">
        <v>1509</v>
      </c>
      <c r="D249" s="542" t="s">
        <v>1519</v>
      </c>
      <c r="E249" s="547" t="s">
        <v>1520</v>
      </c>
      <c r="F249" s="542" t="s">
        <v>1517</v>
      </c>
      <c r="G249" s="538" t="s">
        <v>1768</v>
      </c>
      <c r="H249" s="548"/>
      <c r="I249" s="538"/>
      <c r="J249" s="542" t="s">
        <v>1782</v>
      </c>
      <c r="K249" s="546" t="s">
        <v>1783</v>
      </c>
      <c r="L249" s="542" t="s">
        <v>1512</v>
      </c>
      <c r="M249" s="549" t="s">
        <v>1785</v>
      </c>
      <c r="N249" s="545"/>
      <c r="O249" s="529"/>
      <c r="P249" s="529"/>
      <c r="Q249" s="529"/>
      <c r="R249" s="529"/>
      <c r="S249" s="529"/>
      <c r="T249" s="529"/>
      <c r="U249" s="529"/>
      <c r="V249" s="529"/>
      <c r="W249" s="529"/>
      <c r="X249" s="529"/>
      <c r="Y249" s="529"/>
      <c r="Z249" s="529"/>
      <c r="AA249" s="529"/>
      <c r="AB249" s="529"/>
      <c r="AC249" s="529"/>
      <c r="AD249" s="529"/>
      <c r="AE249" s="529"/>
      <c r="AF249" s="529"/>
    </row>
    <row r="250" spans="1:32" ht="35.1" customHeight="1" x14ac:dyDescent="0.25">
      <c r="A250" s="529"/>
      <c r="B250" s="537">
        <v>239</v>
      </c>
      <c r="C250" s="538" t="s">
        <v>1509</v>
      </c>
      <c r="D250" s="542" t="s">
        <v>1519</v>
      </c>
      <c r="E250" s="547" t="s">
        <v>1520</v>
      </c>
      <c r="F250" s="542" t="s">
        <v>1517</v>
      </c>
      <c r="G250" s="538" t="s">
        <v>1768</v>
      </c>
      <c r="H250" s="548"/>
      <c r="I250" s="538"/>
      <c r="J250" s="542" t="s">
        <v>1782</v>
      </c>
      <c r="K250" s="546" t="s">
        <v>1783</v>
      </c>
      <c r="L250" s="542" t="s">
        <v>1518</v>
      </c>
      <c r="M250" s="549" t="s">
        <v>1786</v>
      </c>
      <c r="N250" s="545"/>
      <c r="O250" s="529"/>
      <c r="P250" s="529"/>
      <c r="Q250" s="529"/>
      <c r="R250" s="529"/>
      <c r="S250" s="529"/>
      <c r="T250" s="529"/>
      <c r="U250" s="529"/>
      <c r="V250" s="529"/>
      <c r="W250" s="529"/>
      <c r="X250" s="529"/>
      <c r="Y250" s="529"/>
      <c r="Z250" s="529"/>
      <c r="AA250" s="529"/>
      <c r="AB250" s="529"/>
      <c r="AC250" s="529"/>
      <c r="AD250" s="529"/>
      <c r="AE250" s="529"/>
      <c r="AF250" s="529"/>
    </row>
    <row r="251" spans="1:32" ht="35.1" customHeight="1" x14ac:dyDescent="0.25">
      <c r="A251" s="529"/>
      <c r="B251" s="537">
        <v>240</v>
      </c>
      <c r="C251" s="538" t="s">
        <v>1509</v>
      </c>
      <c r="D251" s="542" t="s">
        <v>1519</v>
      </c>
      <c r="E251" s="547" t="s">
        <v>1520</v>
      </c>
      <c r="F251" s="542" t="s">
        <v>1517</v>
      </c>
      <c r="G251" s="538" t="s">
        <v>1768</v>
      </c>
      <c r="H251" s="548"/>
      <c r="I251" s="538"/>
      <c r="J251" s="542" t="s">
        <v>1787</v>
      </c>
      <c r="K251" s="546" t="s">
        <v>1788</v>
      </c>
      <c r="L251" s="542" t="s">
        <v>1523</v>
      </c>
      <c r="M251" s="549" t="s">
        <v>1789</v>
      </c>
      <c r="N251" s="550"/>
      <c r="O251" s="529"/>
      <c r="P251" s="529"/>
      <c r="Q251" s="529"/>
      <c r="R251" s="529"/>
      <c r="S251" s="529"/>
      <c r="T251" s="529"/>
      <c r="U251" s="529"/>
      <c r="V251" s="529"/>
      <c r="W251" s="529"/>
      <c r="X251" s="529"/>
      <c r="Y251" s="529"/>
      <c r="Z251" s="529"/>
      <c r="AA251" s="529"/>
      <c r="AB251" s="529"/>
      <c r="AC251" s="529"/>
      <c r="AD251" s="529"/>
      <c r="AE251" s="529"/>
      <c r="AF251" s="529"/>
    </row>
    <row r="252" spans="1:32" ht="35.1" customHeight="1" x14ac:dyDescent="0.25">
      <c r="A252" s="529"/>
      <c r="B252" s="537">
        <v>241</v>
      </c>
      <c r="C252" s="538" t="s">
        <v>1509</v>
      </c>
      <c r="D252" s="542" t="s">
        <v>1519</v>
      </c>
      <c r="E252" s="547" t="s">
        <v>1520</v>
      </c>
      <c r="F252" s="542" t="s">
        <v>1517</v>
      </c>
      <c r="G252" s="538" t="s">
        <v>1768</v>
      </c>
      <c r="H252" s="548"/>
      <c r="I252" s="538"/>
      <c r="J252" s="542" t="s">
        <v>1787</v>
      </c>
      <c r="K252" s="546" t="s">
        <v>1788</v>
      </c>
      <c r="L252" s="542" t="s">
        <v>1512</v>
      </c>
      <c r="M252" s="549" t="s">
        <v>1790</v>
      </c>
      <c r="N252" s="545"/>
      <c r="O252" s="529"/>
      <c r="P252" s="529"/>
      <c r="Q252" s="529"/>
      <c r="R252" s="529"/>
      <c r="S252" s="529"/>
      <c r="T252" s="529"/>
      <c r="U252" s="529"/>
      <c r="V252" s="529"/>
      <c r="W252" s="529"/>
      <c r="X252" s="529"/>
      <c r="Y252" s="529"/>
      <c r="Z252" s="529"/>
      <c r="AA252" s="529"/>
      <c r="AB252" s="529"/>
      <c r="AC252" s="529"/>
      <c r="AD252" s="529"/>
      <c r="AE252" s="529"/>
      <c r="AF252" s="529"/>
    </row>
    <row r="253" spans="1:32" ht="35.1" customHeight="1" x14ac:dyDescent="0.25">
      <c r="A253" s="529"/>
      <c r="B253" s="537">
        <v>242</v>
      </c>
      <c r="C253" s="538" t="s">
        <v>1509</v>
      </c>
      <c r="D253" s="542" t="s">
        <v>1519</v>
      </c>
      <c r="E253" s="547" t="s">
        <v>1520</v>
      </c>
      <c r="F253" s="542" t="s">
        <v>1517</v>
      </c>
      <c r="G253" s="538" t="s">
        <v>1768</v>
      </c>
      <c r="H253" s="548"/>
      <c r="I253" s="538"/>
      <c r="J253" s="542" t="s">
        <v>1787</v>
      </c>
      <c r="K253" s="546" t="s">
        <v>1788</v>
      </c>
      <c r="L253" s="542" t="s">
        <v>1518</v>
      </c>
      <c r="M253" s="544" t="s">
        <v>1791</v>
      </c>
      <c r="N253" s="550"/>
      <c r="O253" s="529"/>
      <c r="P253" s="529"/>
      <c r="Q253" s="529"/>
      <c r="R253" s="529"/>
      <c r="S253" s="529"/>
      <c r="T253" s="529"/>
      <c r="U253" s="529"/>
      <c r="V253" s="529"/>
      <c r="W253" s="529"/>
      <c r="X253" s="529"/>
      <c r="Y253" s="529"/>
      <c r="Z253" s="529"/>
      <c r="AA253" s="529"/>
      <c r="AB253" s="529"/>
      <c r="AC253" s="529"/>
      <c r="AD253" s="529"/>
      <c r="AE253" s="529"/>
      <c r="AF253" s="529"/>
    </row>
    <row r="254" spans="1:32" ht="35.1" customHeight="1" x14ac:dyDescent="0.25">
      <c r="A254" s="529"/>
      <c r="B254" s="537">
        <v>243</v>
      </c>
      <c r="C254" s="538" t="s">
        <v>1509</v>
      </c>
      <c r="D254" s="542" t="s">
        <v>1519</v>
      </c>
      <c r="E254" s="547" t="s">
        <v>1520</v>
      </c>
      <c r="F254" s="542" t="s">
        <v>1517</v>
      </c>
      <c r="G254" s="538" t="s">
        <v>1768</v>
      </c>
      <c r="H254" s="548"/>
      <c r="I254" s="538"/>
      <c r="J254" s="542" t="s">
        <v>1787</v>
      </c>
      <c r="K254" s="546" t="s">
        <v>1788</v>
      </c>
      <c r="L254" s="542" t="s">
        <v>1516</v>
      </c>
      <c r="M254" s="549" t="s">
        <v>1792</v>
      </c>
      <c r="N254" s="558"/>
      <c r="O254" s="529"/>
      <c r="P254" s="529"/>
      <c r="Q254" s="529"/>
      <c r="R254" s="529"/>
      <c r="S254" s="529"/>
      <c r="T254" s="529"/>
      <c r="U254" s="529"/>
      <c r="V254" s="529"/>
      <c r="W254" s="529"/>
      <c r="X254" s="529"/>
      <c r="Y254" s="529"/>
      <c r="Z254" s="529"/>
      <c r="AA254" s="529"/>
      <c r="AB254" s="529"/>
      <c r="AC254" s="529"/>
      <c r="AD254" s="529"/>
      <c r="AE254" s="529"/>
      <c r="AF254" s="529"/>
    </row>
    <row r="255" spans="1:32" ht="35.1" customHeight="1" x14ac:dyDescent="0.25">
      <c r="A255" s="529"/>
      <c r="B255" s="537">
        <v>244</v>
      </c>
      <c r="C255" s="538" t="s">
        <v>1509</v>
      </c>
      <c r="D255" s="542" t="s">
        <v>1519</v>
      </c>
      <c r="E255" s="547" t="s">
        <v>1520</v>
      </c>
      <c r="F255" s="542" t="s">
        <v>1517</v>
      </c>
      <c r="G255" s="538" t="s">
        <v>1768</v>
      </c>
      <c r="H255" s="548"/>
      <c r="I255" s="538"/>
      <c r="J255" s="542" t="s">
        <v>1575</v>
      </c>
      <c r="K255" s="546" t="s">
        <v>1793</v>
      </c>
      <c r="L255" s="542"/>
      <c r="M255" s="549"/>
      <c r="N255" s="558"/>
      <c r="O255" s="529"/>
      <c r="P255" s="529"/>
      <c r="Q255" s="529"/>
      <c r="R255" s="529"/>
      <c r="S255" s="529"/>
      <c r="T255" s="529"/>
      <c r="U255" s="529"/>
      <c r="V255" s="529"/>
      <c r="W255" s="529"/>
      <c r="X255" s="529"/>
      <c r="Y255" s="529"/>
      <c r="Z255" s="529"/>
      <c r="AA255" s="529"/>
      <c r="AB255" s="529"/>
      <c r="AC255" s="529"/>
      <c r="AD255" s="529"/>
      <c r="AE255" s="529"/>
      <c r="AF255" s="529"/>
    </row>
    <row r="256" spans="1:32" ht="35.1" customHeight="1" x14ac:dyDescent="0.25">
      <c r="A256" s="529"/>
      <c r="B256" s="537">
        <v>245</v>
      </c>
      <c r="C256" s="538" t="s">
        <v>1509</v>
      </c>
      <c r="D256" s="542" t="s">
        <v>1519</v>
      </c>
      <c r="E256" s="547" t="s">
        <v>1520</v>
      </c>
      <c r="F256" s="542" t="s">
        <v>1517</v>
      </c>
      <c r="G256" s="538" t="s">
        <v>1768</v>
      </c>
      <c r="H256" s="548"/>
      <c r="I256" s="538"/>
      <c r="J256" s="542" t="s">
        <v>1620</v>
      </c>
      <c r="K256" s="546" t="s">
        <v>297</v>
      </c>
      <c r="L256" s="542" t="s">
        <v>1512</v>
      </c>
      <c r="M256" s="544" t="s">
        <v>1794</v>
      </c>
      <c r="N256" s="550"/>
      <c r="O256" s="529"/>
      <c r="P256" s="529"/>
      <c r="Q256" s="529"/>
      <c r="R256" s="529"/>
      <c r="S256" s="529"/>
      <c r="T256" s="529"/>
      <c r="U256" s="529"/>
      <c r="V256" s="529"/>
      <c r="W256" s="529"/>
      <c r="X256" s="529"/>
      <c r="Y256" s="529"/>
      <c r="Z256" s="529"/>
      <c r="AA256" s="529"/>
      <c r="AB256" s="529"/>
      <c r="AC256" s="529"/>
      <c r="AD256" s="529"/>
      <c r="AE256" s="529"/>
      <c r="AF256" s="529"/>
    </row>
    <row r="257" spans="1:32" ht="35.1" customHeight="1" x14ac:dyDescent="0.25">
      <c r="A257" s="529"/>
      <c r="B257" s="537">
        <v>246</v>
      </c>
      <c r="C257" s="538" t="s">
        <v>1509</v>
      </c>
      <c r="D257" s="542" t="s">
        <v>1519</v>
      </c>
      <c r="E257" s="547" t="s">
        <v>1520</v>
      </c>
      <c r="F257" s="542" t="s">
        <v>1517</v>
      </c>
      <c r="G257" s="538" t="s">
        <v>1768</v>
      </c>
      <c r="H257" s="548"/>
      <c r="I257" s="538"/>
      <c r="J257" s="542" t="s">
        <v>1558</v>
      </c>
      <c r="K257" s="546" t="s">
        <v>205</v>
      </c>
      <c r="L257" s="542" t="s">
        <v>1795</v>
      </c>
      <c r="M257" s="549" t="s">
        <v>1796</v>
      </c>
      <c r="N257" s="545"/>
      <c r="O257" s="529"/>
      <c r="P257" s="529"/>
      <c r="Q257" s="529"/>
      <c r="R257" s="529"/>
      <c r="S257" s="529"/>
      <c r="T257" s="529"/>
      <c r="U257" s="529"/>
      <c r="V257" s="529"/>
      <c r="W257" s="529"/>
      <c r="X257" s="529"/>
      <c r="Y257" s="529"/>
      <c r="Z257" s="529"/>
      <c r="AA257" s="529"/>
      <c r="AB257" s="529"/>
      <c r="AC257" s="529"/>
      <c r="AD257" s="529"/>
      <c r="AE257" s="529"/>
      <c r="AF257" s="529"/>
    </row>
    <row r="258" spans="1:32" ht="35.1" customHeight="1" x14ac:dyDescent="0.25">
      <c r="A258" s="529"/>
      <c r="B258" s="537">
        <v>247</v>
      </c>
      <c r="C258" s="538" t="s">
        <v>1509</v>
      </c>
      <c r="D258" s="542" t="s">
        <v>1519</v>
      </c>
      <c r="E258" s="547" t="s">
        <v>1520</v>
      </c>
      <c r="F258" s="542" t="s">
        <v>1517</v>
      </c>
      <c r="G258" s="538" t="s">
        <v>1768</v>
      </c>
      <c r="H258" s="548"/>
      <c r="I258" s="538"/>
      <c r="J258" s="542" t="s">
        <v>1548</v>
      </c>
      <c r="K258" s="546" t="s">
        <v>1652</v>
      </c>
      <c r="L258" s="542" t="s">
        <v>1602</v>
      </c>
      <c r="M258" s="549" t="s">
        <v>1797</v>
      </c>
      <c r="N258" s="545"/>
      <c r="O258" s="529"/>
      <c r="P258" s="529"/>
      <c r="Q258" s="529"/>
      <c r="R258" s="529"/>
      <c r="S258" s="529"/>
      <c r="T258" s="529"/>
      <c r="U258" s="529"/>
      <c r="V258" s="529"/>
      <c r="W258" s="529"/>
      <c r="X258" s="529"/>
      <c r="Y258" s="529"/>
      <c r="Z258" s="529"/>
      <c r="AA258" s="529"/>
      <c r="AB258" s="529"/>
      <c r="AC258" s="529"/>
      <c r="AD258" s="529"/>
      <c r="AE258" s="529"/>
      <c r="AF258" s="529"/>
    </row>
    <row r="259" spans="1:32" ht="35.1" customHeight="1" x14ac:dyDescent="0.25">
      <c r="A259" s="529"/>
      <c r="B259" s="537">
        <v>248</v>
      </c>
      <c r="C259" s="538" t="s">
        <v>1509</v>
      </c>
      <c r="D259" s="542" t="s">
        <v>1519</v>
      </c>
      <c r="E259" s="547" t="s">
        <v>1520</v>
      </c>
      <c r="F259" s="542" t="s">
        <v>1517</v>
      </c>
      <c r="G259" s="538" t="s">
        <v>1768</v>
      </c>
      <c r="H259" s="548"/>
      <c r="I259" s="538"/>
      <c r="J259" s="542" t="s">
        <v>1548</v>
      </c>
      <c r="K259" s="546" t="s">
        <v>1652</v>
      </c>
      <c r="L259" s="542" t="s">
        <v>1567</v>
      </c>
      <c r="M259" s="549" t="s">
        <v>1798</v>
      </c>
      <c r="N259" s="545"/>
      <c r="O259" s="529"/>
      <c r="P259" s="529"/>
      <c r="Q259" s="529"/>
      <c r="R259" s="529"/>
      <c r="S259" s="529"/>
      <c r="T259" s="529"/>
      <c r="U259" s="529"/>
      <c r="V259" s="529"/>
      <c r="W259" s="529"/>
      <c r="X259" s="529"/>
      <c r="Y259" s="529"/>
      <c r="Z259" s="529"/>
      <c r="AA259" s="529"/>
      <c r="AB259" s="529"/>
      <c r="AC259" s="529"/>
      <c r="AD259" s="529"/>
      <c r="AE259" s="529"/>
      <c r="AF259" s="529"/>
    </row>
    <row r="260" spans="1:32" ht="35.1" customHeight="1" x14ac:dyDescent="0.25">
      <c r="A260" s="529"/>
      <c r="B260" s="537">
        <v>249</v>
      </c>
      <c r="C260" s="538" t="s">
        <v>1509</v>
      </c>
      <c r="D260" s="542" t="s">
        <v>1519</v>
      </c>
      <c r="E260" s="547" t="s">
        <v>1520</v>
      </c>
      <c r="F260" s="542" t="s">
        <v>1517</v>
      </c>
      <c r="G260" s="538" t="s">
        <v>1768</v>
      </c>
      <c r="H260" s="548"/>
      <c r="I260" s="538"/>
      <c r="J260" s="542" t="s">
        <v>1624</v>
      </c>
      <c r="K260" s="546" t="s">
        <v>1799</v>
      </c>
      <c r="L260" s="542" t="s">
        <v>1602</v>
      </c>
      <c r="M260" s="549" t="s">
        <v>1800</v>
      </c>
      <c r="N260" s="550"/>
      <c r="O260" s="529"/>
      <c r="P260" s="529"/>
      <c r="Q260" s="529"/>
      <c r="R260" s="529"/>
      <c r="S260" s="529"/>
      <c r="T260" s="529"/>
      <c r="U260" s="529"/>
      <c r="V260" s="529"/>
      <c r="W260" s="529"/>
      <c r="X260" s="529"/>
      <c r="Y260" s="529"/>
      <c r="Z260" s="529"/>
      <c r="AA260" s="529"/>
      <c r="AB260" s="529"/>
      <c r="AC260" s="529"/>
      <c r="AD260" s="529"/>
      <c r="AE260" s="529"/>
      <c r="AF260" s="529"/>
    </row>
    <row r="261" spans="1:32" ht="35.1" customHeight="1" x14ac:dyDescent="0.25">
      <c r="A261" s="529"/>
      <c r="B261" s="537">
        <v>250</v>
      </c>
      <c r="C261" s="538" t="s">
        <v>1509</v>
      </c>
      <c r="D261" s="542" t="s">
        <v>1519</v>
      </c>
      <c r="E261" s="547" t="s">
        <v>1520</v>
      </c>
      <c r="F261" s="542" t="s">
        <v>1517</v>
      </c>
      <c r="G261" s="538" t="s">
        <v>1768</v>
      </c>
      <c r="H261" s="548"/>
      <c r="I261" s="538"/>
      <c r="J261" s="542" t="s">
        <v>1596</v>
      </c>
      <c r="K261" s="546" t="s">
        <v>1801</v>
      </c>
      <c r="L261" s="542"/>
      <c r="M261" s="549"/>
      <c r="N261" s="545"/>
      <c r="O261" s="529"/>
      <c r="P261" s="529"/>
      <c r="Q261" s="529"/>
      <c r="R261" s="529"/>
      <c r="S261" s="529"/>
      <c r="T261" s="529"/>
      <c r="U261" s="529"/>
      <c r="V261" s="529"/>
      <c r="W261" s="529"/>
      <c r="X261" s="529"/>
      <c r="Y261" s="529"/>
      <c r="Z261" s="529"/>
      <c r="AA261" s="529"/>
      <c r="AB261" s="529"/>
      <c r="AC261" s="529"/>
      <c r="AD261" s="529"/>
      <c r="AE261" s="529"/>
      <c r="AF261" s="529"/>
    </row>
    <row r="262" spans="1:32" ht="35.1" customHeight="1" x14ac:dyDescent="0.25">
      <c r="A262" s="529"/>
      <c r="B262" s="537">
        <v>251</v>
      </c>
      <c r="C262" s="538" t="s">
        <v>1509</v>
      </c>
      <c r="D262" s="542" t="s">
        <v>1519</v>
      </c>
      <c r="E262" s="547" t="s">
        <v>1520</v>
      </c>
      <c r="F262" s="542" t="s">
        <v>1573</v>
      </c>
      <c r="G262" s="547" t="s">
        <v>1716</v>
      </c>
      <c r="H262" s="548"/>
      <c r="I262" s="547"/>
      <c r="J262" s="542" t="s">
        <v>1512</v>
      </c>
      <c r="K262" s="546" t="s">
        <v>700</v>
      </c>
      <c r="L262" s="542" t="s">
        <v>1526</v>
      </c>
      <c r="M262" s="549" t="s">
        <v>85</v>
      </c>
      <c r="N262" s="550"/>
      <c r="O262" s="529"/>
      <c r="P262" s="529"/>
      <c r="Q262" s="529"/>
      <c r="R262" s="529"/>
      <c r="S262" s="529"/>
      <c r="T262" s="529"/>
      <c r="U262" s="529"/>
      <c r="V262" s="529"/>
      <c r="W262" s="529"/>
      <c r="X262" s="529"/>
      <c r="Y262" s="529"/>
      <c r="Z262" s="529"/>
      <c r="AA262" s="529"/>
      <c r="AB262" s="529"/>
      <c r="AC262" s="529"/>
      <c r="AD262" s="529"/>
      <c r="AE262" s="529"/>
      <c r="AF262" s="529"/>
    </row>
    <row r="263" spans="1:32" ht="35.1" customHeight="1" x14ac:dyDescent="0.25">
      <c r="A263" s="529"/>
      <c r="B263" s="537">
        <v>252</v>
      </c>
      <c r="C263" s="538" t="s">
        <v>1509</v>
      </c>
      <c r="D263" s="542" t="s">
        <v>1519</v>
      </c>
      <c r="E263" s="547" t="s">
        <v>1520</v>
      </c>
      <c r="F263" s="542" t="s">
        <v>1573</v>
      </c>
      <c r="G263" s="547" t="s">
        <v>1716</v>
      </c>
      <c r="H263" s="548"/>
      <c r="I263" s="547"/>
      <c r="J263" s="542" t="s">
        <v>1515</v>
      </c>
      <c r="K263" s="546" t="s">
        <v>53</v>
      </c>
      <c r="L263" s="542" t="s">
        <v>1516</v>
      </c>
      <c r="M263" s="549" t="s">
        <v>56</v>
      </c>
      <c r="N263" s="550"/>
      <c r="O263" s="529"/>
      <c r="P263" s="529"/>
      <c r="Q263" s="529"/>
      <c r="R263" s="529"/>
      <c r="S263" s="529"/>
      <c r="T263" s="529"/>
      <c r="U263" s="529"/>
      <c r="V263" s="529"/>
      <c r="W263" s="529"/>
      <c r="X263" s="529"/>
      <c r="Y263" s="529"/>
      <c r="Z263" s="529"/>
      <c r="AA263" s="529"/>
      <c r="AB263" s="529"/>
      <c r="AC263" s="529"/>
      <c r="AD263" s="529"/>
      <c r="AE263" s="529"/>
      <c r="AF263" s="529"/>
    </row>
    <row r="264" spans="1:32" ht="35.1" customHeight="1" x14ac:dyDescent="0.25">
      <c r="A264" s="529"/>
      <c r="B264" s="537">
        <v>253</v>
      </c>
      <c r="C264" s="538" t="s">
        <v>1509</v>
      </c>
      <c r="D264" s="542" t="s">
        <v>1519</v>
      </c>
      <c r="E264" s="547" t="s">
        <v>1520</v>
      </c>
      <c r="F264" s="542" t="s">
        <v>1573</v>
      </c>
      <c r="G264" s="547" t="s">
        <v>1716</v>
      </c>
      <c r="H264" s="548"/>
      <c r="I264" s="547"/>
      <c r="J264" s="542" t="s">
        <v>1517</v>
      </c>
      <c r="K264" s="546" t="s">
        <v>67</v>
      </c>
      <c r="L264" s="542" t="s">
        <v>1518</v>
      </c>
      <c r="M264" s="544" t="s">
        <v>70</v>
      </c>
      <c r="N264" s="545"/>
      <c r="O264" s="529"/>
      <c r="P264" s="529"/>
      <c r="Q264" s="529"/>
      <c r="R264" s="529"/>
      <c r="S264" s="529"/>
      <c r="T264" s="529"/>
      <c r="U264" s="529"/>
      <c r="V264" s="529"/>
      <c r="W264" s="529"/>
      <c r="X264" s="529"/>
      <c r="Y264" s="529"/>
      <c r="Z264" s="529"/>
      <c r="AA264" s="529"/>
      <c r="AB264" s="529"/>
      <c r="AC264" s="529"/>
      <c r="AD264" s="529"/>
      <c r="AE264" s="529"/>
      <c r="AF264" s="529"/>
    </row>
    <row r="265" spans="1:32" ht="35.1" customHeight="1" x14ac:dyDescent="0.25">
      <c r="A265" s="529"/>
      <c r="B265" s="537">
        <v>254</v>
      </c>
      <c r="C265" s="538" t="s">
        <v>1509</v>
      </c>
      <c r="D265" s="542" t="s">
        <v>1519</v>
      </c>
      <c r="E265" s="547" t="s">
        <v>1520</v>
      </c>
      <c r="F265" s="540">
        <v>140</v>
      </c>
      <c r="G265" s="538" t="s">
        <v>1716</v>
      </c>
      <c r="H265" s="542" t="s">
        <v>1561</v>
      </c>
      <c r="I265" s="538" t="s">
        <v>1717</v>
      </c>
      <c r="J265" s="542" t="s">
        <v>1512</v>
      </c>
      <c r="K265" s="546" t="s">
        <v>41</v>
      </c>
      <c r="L265" s="539" t="s">
        <v>1512</v>
      </c>
      <c r="M265" s="549" t="s">
        <v>1718</v>
      </c>
      <c r="N265" s="550"/>
      <c r="O265" s="529"/>
      <c r="P265" s="529"/>
      <c r="Q265" s="529"/>
      <c r="R265" s="529"/>
      <c r="S265" s="529"/>
      <c r="T265" s="529"/>
      <c r="U265" s="529"/>
      <c r="V265" s="529"/>
      <c r="W265" s="529"/>
      <c r="X265" s="529"/>
      <c r="Y265" s="529"/>
      <c r="Z265" s="529"/>
      <c r="AA265" s="529"/>
      <c r="AB265" s="529"/>
      <c r="AC265" s="529"/>
      <c r="AD265" s="529"/>
      <c r="AE265" s="529"/>
      <c r="AF265" s="529"/>
    </row>
    <row r="266" spans="1:32" ht="35.1" customHeight="1" x14ac:dyDescent="0.25">
      <c r="A266" s="529"/>
      <c r="B266" s="537">
        <v>255</v>
      </c>
      <c r="C266" s="538" t="s">
        <v>1509</v>
      </c>
      <c r="D266" s="542" t="s">
        <v>1519</v>
      </c>
      <c r="E266" s="547" t="s">
        <v>1520</v>
      </c>
      <c r="F266" s="540">
        <v>140</v>
      </c>
      <c r="G266" s="538" t="s">
        <v>1716</v>
      </c>
      <c r="H266" s="542" t="s">
        <v>1561</v>
      </c>
      <c r="I266" s="538" t="s">
        <v>1717</v>
      </c>
      <c r="J266" s="542" t="s">
        <v>1512</v>
      </c>
      <c r="K266" s="546" t="s">
        <v>41</v>
      </c>
      <c r="L266" s="542" t="s">
        <v>1526</v>
      </c>
      <c r="M266" s="549" t="s">
        <v>85</v>
      </c>
      <c r="N266" s="550"/>
      <c r="O266" s="529"/>
      <c r="P266" s="529"/>
      <c r="Q266" s="529"/>
      <c r="R266" s="529"/>
      <c r="S266" s="529"/>
      <c r="T266" s="529"/>
      <c r="U266" s="529"/>
      <c r="V266" s="529"/>
      <c r="W266" s="529"/>
      <c r="X266" s="529"/>
      <c r="Y266" s="529"/>
      <c r="Z266" s="529"/>
      <c r="AA266" s="529"/>
      <c r="AB266" s="529"/>
      <c r="AC266" s="529"/>
      <c r="AD266" s="529"/>
      <c r="AE266" s="529"/>
      <c r="AF266" s="529"/>
    </row>
    <row r="267" spans="1:32" ht="35.1" customHeight="1" x14ac:dyDescent="0.25">
      <c r="A267" s="529"/>
      <c r="B267" s="537">
        <v>256</v>
      </c>
      <c r="C267" s="538" t="s">
        <v>1509</v>
      </c>
      <c r="D267" s="542" t="s">
        <v>1519</v>
      </c>
      <c r="E267" s="547" t="s">
        <v>1520</v>
      </c>
      <c r="F267" s="540">
        <v>140</v>
      </c>
      <c r="G267" s="538" t="s">
        <v>1716</v>
      </c>
      <c r="H267" s="542" t="s">
        <v>1561</v>
      </c>
      <c r="I267" s="538" t="s">
        <v>1717</v>
      </c>
      <c r="J267" s="542" t="s">
        <v>1610</v>
      </c>
      <c r="K267" s="546" t="s">
        <v>1803</v>
      </c>
      <c r="L267" s="542" t="s">
        <v>1523</v>
      </c>
      <c r="M267" s="549" t="s">
        <v>1804</v>
      </c>
      <c r="N267" s="550"/>
      <c r="O267" s="529"/>
      <c r="P267" s="529"/>
      <c r="Q267" s="529"/>
      <c r="R267" s="529"/>
      <c r="S267" s="529"/>
      <c r="T267" s="529"/>
      <c r="U267" s="529"/>
      <c r="V267" s="529"/>
      <c r="W267" s="529"/>
      <c r="X267" s="529"/>
      <c r="Y267" s="529"/>
      <c r="Z267" s="529"/>
      <c r="AA267" s="529"/>
      <c r="AB267" s="529"/>
      <c r="AC267" s="529"/>
      <c r="AD267" s="529"/>
      <c r="AE267" s="529"/>
      <c r="AF267" s="529"/>
    </row>
    <row r="268" spans="1:32" ht="35.1" customHeight="1" x14ac:dyDescent="0.25">
      <c r="A268" s="529"/>
      <c r="B268" s="537">
        <v>257</v>
      </c>
      <c r="C268" s="538" t="s">
        <v>1509</v>
      </c>
      <c r="D268" s="542" t="s">
        <v>1519</v>
      </c>
      <c r="E268" s="547" t="s">
        <v>1520</v>
      </c>
      <c r="F268" s="540">
        <v>140</v>
      </c>
      <c r="G268" s="538" t="s">
        <v>1716</v>
      </c>
      <c r="H268" s="542" t="s">
        <v>1561</v>
      </c>
      <c r="I268" s="538" t="s">
        <v>1717</v>
      </c>
      <c r="J268" s="542" t="s">
        <v>1610</v>
      </c>
      <c r="K268" s="546" t="s">
        <v>1803</v>
      </c>
      <c r="L268" s="542" t="s">
        <v>1512</v>
      </c>
      <c r="M268" s="549" t="s">
        <v>1805</v>
      </c>
      <c r="N268" s="550"/>
      <c r="O268" s="529"/>
      <c r="P268" s="529"/>
      <c r="Q268" s="529"/>
      <c r="R268" s="529"/>
      <c r="S268" s="529"/>
      <c r="T268" s="529"/>
      <c r="U268" s="529"/>
      <c r="V268" s="529"/>
      <c r="W268" s="529"/>
      <c r="X268" s="529"/>
      <c r="Y268" s="529"/>
      <c r="Z268" s="529"/>
      <c r="AA268" s="529"/>
      <c r="AB268" s="529"/>
      <c r="AC268" s="529"/>
      <c r="AD268" s="529"/>
      <c r="AE268" s="529"/>
      <c r="AF268" s="529"/>
    </row>
    <row r="269" spans="1:32" ht="35.1" customHeight="1" x14ac:dyDescent="0.25">
      <c r="A269" s="529"/>
      <c r="B269" s="537">
        <v>258</v>
      </c>
      <c r="C269" s="538" t="s">
        <v>1509</v>
      </c>
      <c r="D269" s="542" t="s">
        <v>1519</v>
      </c>
      <c r="E269" s="547" t="s">
        <v>1520</v>
      </c>
      <c r="F269" s="540">
        <v>140</v>
      </c>
      <c r="G269" s="538" t="s">
        <v>1716</v>
      </c>
      <c r="H269" s="542" t="s">
        <v>1561</v>
      </c>
      <c r="I269" s="538" t="s">
        <v>1717</v>
      </c>
      <c r="J269" s="542" t="s">
        <v>1610</v>
      </c>
      <c r="K269" s="546" t="s">
        <v>1803</v>
      </c>
      <c r="L269" s="542" t="s">
        <v>1518</v>
      </c>
      <c r="M269" s="549" t="s">
        <v>1806</v>
      </c>
      <c r="N269" s="550"/>
      <c r="O269" s="529"/>
      <c r="P269" s="529"/>
      <c r="Q269" s="529"/>
      <c r="R269" s="529"/>
      <c r="S269" s="529"/>
      <c r="T269" s="529"/>
      <c r="U269" s="529"/>
      <c r="V269" s="529"/>
      <c r="W269" s="529"/>
      <c r="X269" s="529"/>
      <c r="Y269" s="529"/>
      <c r="Z269" s="529"/>
      <c r="AA269" s="529"/>
      <c r="AB269" s="529"/>
      <c r="AC269" s="529"/>
      <c r="AD269" s="529"/>
      <c r="AE269" s="529"/>
      <c r="AF269" s="529"/>
    </row>
    <row r="270" spans="1:32" ht="35.1" customHeight="1" x14ac:dyDescent="0.25">
      <c r="A270" s="529"/>
      <c r="B270" s="537">
        <v>259</v>
      </c>
      <c r="C270" s="538" t="s">
        <v>1509</v>
      </c>
      <c r="D270" s="542" t="s">
        <v>1519</v>
      </c>
      <c r="E270" s="547" t="s">
        <v>1520</v>
      </c>
      <c r="F270" s="540">
        <v>140</v>
      </c>
      <c r="G270" s="538" t="s">
        <v>1716</v>
      </c>
      <c r="H270" s="542" t="s">
        <v>1561</v>
      </c>
      <c r="I270" s="538" t="s">
        <v>1717</v>
      </c>
      <c r="J270" s="542" t="s">
        <v>1610</v>
      </c>
      <c r="K270" s="546" t="s">
        <v>1803</v>
      </c>
      <c r="L270" s="542" t="s">
        <v>1516</v>
      </c>
      <c r="M270" s="549" t="s">
        <v>1807</v>
      </c>
      <c r="N270" s="545"/>
      <c r="O270" s="529"/>
      <c r="P270" s="529"/>
      <c r="Q270" s="529"/>
      <c r="R270" s="529"/>
      <c r="S270" s="529"/>
      <c r="T270" s="529"/>
      <c r="U270" s="529"/>
      <c r="V270" s="529"/>
      <c r="W270" s="529"/>
      <c r="X270" s="529"/>
      <c r="Y270" s="529"/>
      <c r="Z270" s="529"/>
      <c r="AA270" s="529"/>
      <c r="AB270" s="529"/>
      <c r="AC270" s="529"/>
      <c r="AD270" s="529"/>
      <c r="AE270" s="529"/>
      <c r="AF270" s="529"/>
    </row>
    <row r="271" spans="1:32" ht="35.1" customHeight="1" x14ac:dyDescent="0.25">
      <c r="A271" s="529"/>
      <c r="B271" s="537">
        <v>260</v>
      </c>
      <c r="C271" s="538" t="s">
        <v>1509</v>
      </c>
      <c r="D271" s="542" t="s">
        <v>1519</v>
      </c>
      <c r="E271" s="547" t="s">
        <v>1520</v>
      </c>
      <c r="F271" s="540">
        <v>140</v>
      </c>
      <c r="G271" s="538" t="s">
        <v>1716</v>
      </c>
      <c r="H271" s="542" t="s">
        <v>1561</v>
      </c>
      <c r="I271" s="538" t="s">
        <v>1717</v>
      </c>
      <c r="J271" s="542" t="s">
        <v>1610</v>
      </c>
      <c r="K271" s="546" t="s">
        <v>1803</v>
      </c>
      <c r="L271" s="542" t="s">
        <v>1551</v>
      </c>
      <c r="M271" s="549" t="s">
        <v>1808</v>
      </c>
      <c r="N271" s="550"/>
      <c r="O271" s="529"/>
      <c r="P271" s="529"/>
      <c r="Q271" s="529"/>
      <c r="R271" s="529"/>
      <c r="S271" s="529"/>
      <c r="T271" s="529"/>
      <c r="U271" s="529"/>
      <c r="V271" s="529"/>
      <c r="W271" s="529"/>
      <c r="X271" s="529"/>
      <c r="Y271" s="529"/>
      <c r="Z271" s="529"/>
      <c r="AA271" s="529"/>
      <c r="AB271" s="529"/>
      <c r="AC271" s="529"/>
      <c r="AD271" s="529"/>
      <c r="AE271" s="529"/>
      <c r="AF271" s="529"/>
    </row>
    <row r="272" spans="1:32" ht="35.1" customHeight="1" x14ac:dyDescent="0.25">
      <c r="A272" s="529"/>
      <c r="B272" s="537">
        <v>261</v>
      </c>
      <c r="C272" s="538" t="s">
        <v>1509</v>
      </c>
      <c r="D272" s="542" t="s">
        <v>1519</v>
      </c>
      <c r="E272" s="547" t="s">
        <v>1520</v>
      </c>
      <c r="F272" s="540">
        <v>140</v>
      </c>
      <c r="G272" s="538" t="s">
        <v>1716</v>
      </c>
      <c r="H272" s="542" t="s">
        <v>1561</v>
      </c>
      <c r="I272" s="538" t="s">
        <v>1717</v>
      </c>
      <c r="J272" s="542" t="s">
        <v>1610</v>
      </c>
      <c r="K272" s="546" t="s">
        <v>1803</v>
      </c>
      <c r="L272" s="542" t="s">
        <v>1537</v>
      </c>
      <c r="M272" s="549" t="s">
        <v>1809</v>
      </c>
      <c r="N272" s="550"/>
      <c r="O272" s="529"/>
      <c r="P272" s="529"/>
      <c r="Q272" s="529"/>
      <c r="R272" s="529"/>
      <c r="S272" s="529"/>
      <c r="T272" s="529"/>
      <c r="U272" s="529"/>
      <c r="V272" s="529"/>
      <c r="W272" s="529"/>
      <c r="X272" s="529"/>
      <c r="Y272" s="529"/>
      <c r="Z272" s="529"/>
      <c r="AA272" s="529"/>
      <c r="AB272" s="529"/>
      <c r="AC272" s="529"/>
      <c r="AD272" s="529"/>
      <c r="AE272" s="529"/>
      <c r="AF272" s="529"/>
    </row>
    <row r="273" spans="1:32" ht="35.1" customHeight="1" x14ac:dyDescent="0.25">
      <c r="A273" s="529"/>
      <c r="B273" s="537">
        <v>262</v>
      </c>
      <c r="C273" s="538" t="s">
        <v>1509</v>
      </c>
      <c r="D273" s="542" t="s">
        <v>1519</v>
      </c>
      <c r="E273" s="547" t="s">
        <v>1520</v>
      </c>
      <c r="F273" s="540">
        <v>140</v>
      </c>
      <c r="G273" s="538" t="s">
        <v>1716</v>
      </c>
      <c r="H273" s="542" t="s">
        <v>1561</v>
      </c>
      <c r="I273" s="538" t="s">
        <v>1717</v>
      </c>
      <c r="J273" s="542" t="s">
        <v>1610</v>
      </c>
      <c r="K273" s="546" t="s">
        <v>1803</v>
      </c>
      <c r="L273" s="542" t="s">
        <v>1602</v>
      </c>
      <c r="M273" s="549" t="s">
        <v>1810</v>
      </c>
      <c r="N273" s="545"/>
      <c r="O273" s="529"/>
      <c r="P273" s="529"/>
      <c r="Q273" s="529"/>
      <c r="R273" s="529"/>
      <c r="S273" s="529"/>
      <c r="T273" s="529"/>
      <c r="U273" s="529"/>
      <c r="V273" s="529"/>
      <c r="W273" s="529"/>
      <c r="X273" s="529"/>
      <c r="Y273" s="529"/>
      <c r="Z273" s="529"/>
      <c r="AA273" s="529"/>
      <c r="AB273" s="529"/>
      <c r="AC273" s="529"/>
      <c r="AD273" s="529"/>
      <c r="AE273" s="529"/>
      <c r="AF273" s="529"/>
    </row>
    <row r="274" spans="1:32" ht="35.1" customHeight="1" x14ac:dyDescent="0.25">
      <c r="A274" s="529"/>
      <c r="B274" s="537">
        <v>263</v>
      </c>
      <c r="C274" s="538" t="s">
        <v>1509</v>
      </c>
      <c r="D274" s="542" t="s">
        <v>1519</v>
      </c>
      <c r="E274" s="547" t="s">
        <v>1520</v>
      </c>
      <c r="F274" s="540">
        <v>140</v>
      </c>
      <c r="G274" s="538" t="s">
        <v>1716</v>
      </c>
      <c r="H274" s="542" t="s">
        <v>1561</v>
      </c>
      <c r="I274" s="538" t="s">
        <v>1717</v>
      </c>
      <c r="J274" s="542" t="s">
        <v>1610</v>
      </c>
      <c r="K274" s="546" t="s">
        <v>1803</v>
      </c>
      <c r="L274" s="542" t="s">
        <v>1526</v>
      </c>
      <c r="M274" s="549" t="s">
        <v>1811</v>
      </c>
      <c r="N274" s="550"/>
      <c r="O274" s="529"/>
      <c r="P274" s="529"/>
      <c r="Q274" s="529"/>
      <c r="R274" s="529"/>
      <c r="S274" s="529"/>
      <c r="T274" s="529"/>
      <c r="U274" s="529"/>
      <c r="V274" s="529"/>
      <c r="W274" s="529"/>
      <c r="X274" s="529"/>
      <c r="Y274" s="529"/>
      <c r="Z274" s="529"/>
      <c r="AA274" s="529"/>
      <c r="AB274" s="529"/>
      <c r="AC274" s="529"/>
      <c r="AD274" s="529"/>
      <c r="AE274" s="529"/>
      <c r="AF274" s="529"/>
    </row>
    <row r="275" spans="1:32" ht="35.1" customHeight="1" x14ac:dyDescent="0.25">
      <c r="A275" s="529"/>
      <c r="B275" s="537">
        <v>264</v>
      </c>
      <c r="C275" s="538" t="s">
        <v>1509</v>
      </c>
      <c r="D275" s="542" t="s">
        <v>1519</v>
      </c>
      <c r="E275" s="547" t="s">
        <v>1520</v>
      </c>
      <c r="F275" s="540">
        <v>140</v>
      </c>
      <c r="G275" s="538" t="s">
        <v>1716</v>
      </c>
      <c r="H275" s="542" t="s">
        <v>1561</v>
      </c>
      <c r="I275" s="538" t="s">
        <v>1717</v>
      </c>
      <c r="J275" s="542" t="s">
        <v>1610</v>
      </c>
      <c r="K275" s="546" t="s">
        <v>1803</v>
      </c>
      <c r="L275" s="542" t="s">
        <v>1567</v>
      </c>
      <c r="M275" s="549" t="s">
        <v>1812</v>
      </c>
      <c r="N275" s="550"/>
      <c r="O275" s="529"/>
      <c r="P275" s="529"/>
      <c r="Q275" s="529"/>
      <c r="R275" s="529"/>
      <c r="S275" s="529"/>
      <c r="T275" s="529"/>
      <c r="U275" s="529"/>
      <c r="V275" s="529"/>
      <c r="W275" s="529"/>
      <c r="X275" s="529"/>
      <c r="Y275" s="529"/>
      <c r="Z275" s="529"/>
      <c r="AA275" s="529"/>
      <c r="AB275" s="529"/>
      <c r="AC275" s="529"/>
      <c r="AD275" s="529"/>
      <c r="AE275" s="529"/>
      <c r="AF275" s="529"/>
    </row>
    <row r="276" spans="1:32" ht="35.1" customHeight="1" x14ac:dyDescent="0.25">
      <c r="A276" s="529"/>
      <c r="B276" s="537">
        <v>265</v>
      </c>
      <c r="C276" s="538" t="s">
        <v>1509</v>
      </c>
      <c r="D276" s="542" t="s">
        <v>1519</v>
      </c>
      <c r="E276" s="547" t="s">
        <v>1520</v>
      </c>
      <c r="F276" s="540">
        <v>140</v>
      </c>
      <c r="G276" s="538" t="s">
        <v>1716</v>
      </c>
      <c r="H276" s="542" t="s">
        <v>1561</v>
      </c>
      <c r="I276" s="538" t="s">
        <v>1717</v>
      </c>
      <c r="J276" s="542" t="s">
        <v>1513</v>
      </c>
      <c r="K276" s="546" t="s">
        <v>1527</v>
      </c>
      <c r="L276" s="542" t="s">
        <v>1765</v>
      </c>
      <c r="M276" s="549" t="s">
        <v>1813</v>
      </c>
      <c r="N276" s="550"/>
      <c r="O276" s="529"/>
      <c r="P276" s="529"/>
      <c r="Q276" s="529"/>
      <c r="R276" s="529"/>
      <c r="S276" s="529"/>
      <c r="T276" s="529"/>
      <c r="U276" s="529"/>
      <c r="V276" s="529"/>
      <c r="W276" s="529"/>
      <c r="X276" s="529"/>
      <c r="Y276" s="529"/>
      <c r="Z276" s="529"/>
      <c r="AA276" s="529"/>
      <c r="AB276" s="529"/>
      <c r="AC276" s="529"/>
      <c r="AD276" s="529"/>
      <c r="AE276" s="529"/>
      <c r="AF276" s="529"/>
    </row>
    <row r="277" spans="1:32" ht="35.1" customHeight="1" x14ac:dyDescent="0.25">
      <c r="A277" s="529"/>
      <c r="B277" s="537">
        <v>266</v>
      </c>
      <c r="C277" s="538" t="s">
        <v>1509</v>
      </c>
      <c r="D277" s="542" t="s">
        <v>1519</v>
      </c>
      <c r="E277" s="547" t="s">
        <v>1520</v>
      </c>
      <c r="F277" s="540">
        <v>140</v>
      </c>
      <c r="G277" s="538" t="s">
        <v>1716</v>
      </c>
      <c r="H277" s="542" t="s">
        <v>1561</v>
      </c>
      <c r="I277" s="538" t="s">
        <v>1717</v>
      </c>
      <c r="J277" s="542" t="s">
        <v>1513</v>
      </c>
      <c r="K277" s="546" t="s">
        <v>1527</v>
      </c>
      <c r="L277" s="542" t="s">
        <v>1814</v>
      </c>
      <c r="M277" s="549" t="s">
        <v>1815</v>
      </c>
      <c r="N277" s="550"/>
      <c r="O277" s="529"/>
      <c r="P277" s="529"/>
      <c r="Q277" s="529"/>
      <c r="R277" s="529"/>
      <c r="S277" s="529"/>
      <c r="T277" s="529"/>
      <c r="U277" s="529"/>
      <c r="V277" s="529"/>
      <c r="W277" s="529"/>
      <c r="X277" s="529"/>
      <c r="Y277" s="529"/>
      <c r="Z277" s="529"/>
      <c r="AA277" s="529"/>
      <c r="AB277" s="529"/>
      <c r="AC277" s="529"/>
      <c r="AD277" s="529"/>
      <c r="AE277" s="529"/>
      <c r="AF277" s="529"/>
    </row>
    <row r="278" spans="1:32" ht="35.1" customHeight="1" x14ac:dyDescent="0.25">
      <c r="A278" s="529"/>
      <c r="B278" s="537">
        <v>267</v>
      </c>
      <c r="C278" s="538" t="s">
        <v>1509</v>
      </c>
      <c r="D278" s="542" t="s">
        <v>1519</v>
      </c>
      <c r="E278" s="547" t="s">
        <v>1520</v>
      </c>
      <c r="F278" s="540">
        <v>140</v>
      </c>
      <c r="G278" s="538" t="s">
        <v>1716</v>
      </c>
      <c r="H278" s="542" t="s">
        <v>1561</v>
      </c>
      <c r="I278" s="538" t="s">
        <v>1717</v>
      </c>
      <c r="J278" s="542" t="s">
        <v>1513</v>
      </c>
      <c r="K278" s="546" t="s">
        <v>1527</v>
      </c>
      <c r="L278" s="542" t="s">
        <v>1816</v>
      </c>
      <c r="M278" s="549" t="s">
        <v>1817</v>
      </c>
      <c r="N278" s="550"/>
      <c r="O278" s="529"/>
      <c r="P278" s="529"/>
      <c r="Q278" s="529"/>
      <c r="R278" s="529"/>
      <c r="S278" s="529"/>
      <c r="T278" s="529"/>
      <c r="U278" s="529"/>
      <c r="V278" s="529"/>
      <c r="W278" s="529"/>
      <c r="X278" s="529"/>
      <c r="Y278" s="529"/>
      <c r="Z278" s="529"/>
      <c r="AA278" s="529"/>
      <c r="AB278" s="529"/>
      <c r="AC278" s="529"/>
      <c r="AD278" s="529"/>
      <c r="AE278" s="529"/>
      <c r="AF278" s="529"/>
    </row>
    <row r="279" spans="1:32" ht="35.1" customHeight="1" x14ac:dyDescent="0.25">
      <c r="A279" s="529"/>
      <c r="B279" s="537">
        <v>268</v>
      </c>
      <c r="C279" s="538" t="s">
        <v>1509</v>
      </c>
      <c r="D279" s="542" t="s">
        <v>1519</v>
      </c>
      <c r="E279" s="547" t="s">
        <v>1520</v>
      </c>
      <c r="F279" s="540">
        <v>140</v>
      </c>
      <c r="G279" s="538" t="s">
        <v>1716</v>
      </c>
      <c r="H279" s="542" t="s">
        <v>1561</v>
      </c>
      <c r="I279" s="538" t="s">
        <v>1717</v>
      </c>
      <c r="J279" s="542" t="s">
        <v>1513</v>
      </c>
      <c r="K279" s="546" t="s">
        <v>1527</v>
      </c>
      <c r="L279" s="542" t="s">
        <v>1818</v>
      </c>
      <c r="M279" s="549" t="s">
        <v>1530</v>
      </c>
      <c r="N279" s="550"/>
      <c r="O279" s="529"/>
      <c r="P279" s="529"/>
      <c r="Q279" s="529"/>
      <c r="R279" s="529"/>
      <c r="S279" s="529"/>
      <c r="T279" s="529"/>
      <c r="U279" s="529"/>
      <c r="V279" s="529"/>
      <c r="W279" s="529"/>
      <c r="X279" s="529"/>
      <c r="Y279" s="529"/>
      <c r="Z279" s="529"/>
      <c r="AA279" s="529"/>
      <c r="AB279" s="529"/>
      <c r="AC279" s="529"/>
      <c r="AD279" s="529"/>
      <c r="AE279" s="529"/>
      <c r="AF279" s="529"/>
    </row>
    <row r="280" spans="1:32" ht="35.1" customHeight="1" x14ac:dyDescent="0.25">
      <c r="A280" s="529"/>
      <c r="B280" s="537">
        <v>269</v>
      </c>
      <c r="C280" s="538" t="s">
        <v>1509</v>
      </c>
      <c r="D280" s="542" t="s">
        <v>1519</v>
      </c>
      <c r="E280" s="547" t="s">
        <v>1520</v>
      </c>
      <c r="F280" s="540">
        <v>140</v>
      </c>
      <c r="G280" s="538" t="s">
        <v>1716</v>
      </c>
      <c r="H280" s="542" t="s">
        <v>1561</v>
      </c>
      <c r="I280" s="538" t="s">
        <v>1717</v>
      </c>
      <c r="J280" s="542" t="s">
        <v>1513</v>
      </c>
      <c r="K280" s="546" t="s">
        <v>1527</v>
      </c>
      <c r="L280" s="542" t="s">
        <v>1802</v>
      </c>
      <c r="M280" s="549" t="s">
        <v>1819</v>
      </c>
      <c r="N280" s="550"/>
      <c r="O280" s="529"/>
      <c r="P280" s="529"/>
      <c r="Q280" s="529"/>
      <c r="R280" s="529"/>
      <c r="S280" s="529"/>
      <c r="T280" s="529"/>
      <c r="U280" s="529"/>
      <c r="V280" s="529"/>
      <c r="W280" s="529"/>
      <c r="X280" s="529"/>
      <c r="Y280" s="529"/>
      <c r="Z280" s="529"/>
      <c r="AA280" s="529"/>
      <c r="AB280" s="529"/>
      <c r="AC280" s="529"/>
      <c r="AD280" s="529"/>
      <c r="AE280" s="529"/>
      <c r="AF280" s="529"/>
    </row>
    <row r="281" spans="1:32" ht="35.1" customHeight="1" x14ac:dyDescent="0.25">
      <c r="A281" s="529"/>
      <c r="B281" s="537">
        <v>270</v>
      </c>
      <c r="C281" s="538" t="s">
        <v>1509</v>
      </c>
      <c r="D281" s="542" t="s">
        <v>1519</v>
      </c>
      <c r="E281" s="547" t="s">
        <v>1520</v>
      </c>
      <c r="F281" s="540">
        <v>140</v>
      </c>
      <c r="G281" s="538" t="s">
        <v>1716</v>
      </c>
      <c r="H281" s="542" t="s">
        <v>1561</v>
      </c>
      <c r="I281" s="538" t="s">
        <v>1717</v>
      </c>
      <c r="J281" s="542" t="s">
        <v>1513</v>
      </c>
      <c r="K281" s="546" t="s">
        <v>1527</v>
      </c>
      <c r="L281" s="542" t="s">
        <v>1518</v>
      </c>
      <c r="M281" s="549" t="s">
        <v>1820</v>
      </c>
      <c r="N281" s="550"/>
      <c r="O281" s="529"/>
      <c r="P281" s="529"/>
      <c r="Q281" s="529"/>
      <c r="R281" s="529"/>
      <c r="S281" s="529"/>
      <c r="T281" s="529"/>
      <c r="U281" s="529"/>
      <c r="V281" s="529"/>
      <c r="W281" s="529"/>
      <c r="X281" s="529"/>
      <c r="Y281" s="529"/>
      <c r="Z281" s="529"/>
      <c r="AA281" s="529"/>
      <c r="AB281" s="529"/>
      <c r="AC281" s="529"/>
      <c r="AD281" s="529"/>
      <c r="AE281" s="529"/>
      <c r="AF281" s="529"/>
    </row>
    <row r="282" spans="1:32" ht="35.1" customHeight="1" x14ac:dyDescent="0.25">
      <c r="A282" s="529"/>
      <c r="B282" s="537">
        <v>271</v>
      </c>
      <c r="C282" s="538" t="s">
        <v>1509</v>
      </c>
      <c r="D282" s="542" t="s">
        <v>1519</v>
      </c>
      <c r="E282" s="547" t="s">
        <v>1520</v>
      </c>
      <c r="F282" s="540">
        <v>140</v>
      </c>
      <c r="G282" s="538" t="s">
        <v>1716</v>
      </c>
      <c r="H282" s="542" t="s">
        <v>1561</v>
      </c>
      <c r="I282" s="538" t="s">
        <v>1717</v>
      </c>
      <c r="J282" s="542" t="s">
        <v>1515</v>
      </c>
      <c r="K282" s="546" t="s">
        <v>53</v>
      </c>
      <c r="L282" s="542" t="s">
        <v>1516</v>
      </c>
      <c r="M282" s="549" t="s">
        <v>1098</v>
      </c>
      <c r="N282" s="550"/>
      <c r="O282" s="529"/>
      <c r="P282" s="529"/>
      <c r="Q282" s="529"/>
      <c r="R282" s="529"/>
      <c r="S282" s="529"/>
      <c r="T282" s="529"/>
      <c r="U282" s="529"/>
      <c r="V282" s="529"/>
      <c r="W282" s="529"/>
      <c r="X282" s="529"/>
      <c r="Y282" s="529"/>
      <c r="Z282" s="529"/>
      <c r="AA282" s="529"/>
      <c r="AB282" s="529"/>
      <c r="AC282" s="529"/>
      <c r="AD282" s="529"/>
      <c r="AE282" s="529"/>
      <c r="AF282" s="529"/>
    </row>
    <row r="283" spans="1:32" ht="35.1" customHeight="1" x14ac:dyDescent="0.25">
      <c r="A283" s="529"/>
      <c r="B283" s="537">
        <v>272</v>
      </c>
      <c r="C283" s="538" t="s">
        <v>1509</v>
      </c>
      <c r="D283" s="542" t="s">
        <v>1519</v>
      </c>
      <c r="E283" s="547" t="s">
        <v>1520</v>
      </c>
      <c r="F283" s="540">
        <v>140</v>
      </c>
      <c r="G283" s="538" t="s">
        <v>1716</v>
      </c>
      <c r="H283" s="542" t="s">
        <v>1561</v>
      </c>
      <c r="I283" s="538" t="s">
        <v>1717</v>
      </c>
      <c r="J283" s="542" t="s">
        <v>1515</v>
      </c>
      <c r="K283" s="546" t="s">
        <v>53</v>
      </c>
      <c r="L283" s="542" t="s">
        <v>1523</v>
      </c>
      <c r="M283" s="549" t="s">
        <v>247</v>
      </c>
      <c r="N283" s="550"/>
      <c r="O283" s="529"/>
      <c r="P283" s="529"/>
      <c r="Q283" s="529"/>
      <c r="R283" s="529"/>
      <c r="S283" s="529"/>
      <c r="T283" s="529"/>
      <c r="U283" s="529"/>
      <c r="V283" s="529"/>
      <c r="W283" s="529"/>
      <c r="X283" s="529"/>
      <c r="Y283" s="529"/>
      <c r="Z283" s="529"/>
      <c r="AA283" s="529"/>
      <c r="AB283" s="529"/>
      <c r="AC283" s="529"/>
      <c r="AD283" s="529"/>
      <c r="AE283" s="529"/>
      <c r="AF283" s="529"/>
    </row>
    <row r="284" spans="1:32" ht="35.1" customHeight="1" x14ac:dyDescent="0.25">
      <c r="A284" s="529"/>
      <c r="B284" s="537">
        <v>273</v>
      </c>
      <c r="C284" s="538" t="s">
        <v>1509</v>
      </c>
      <c r="D284" s="542" t="s">
        <v>1519</v>
      </c>
      <c r="E284" s="547" t="s">
        <v>1520</v>
      </c>
      <c r="F284" s="540">
        <v>140</v>
      </c>
      <c r="G284" s="538" t="s">
        <v>1716</v>
      </c>
      <c r="H284" s="542" t="s">
        <v>1561</v>
      </c>
      <c r="I284" s="538" t="s">
        <v>1717</v>
      </c>
      <c r="J284" s="542" t="s">
        <v>1517</v>
      </c>
      <c r="K284" s="546" t="s">
        <v>67</v>
      </c>
      <c r="L284" s="542" t="s">
        <v>1518</v>
      </c>
      <c r="M284" s="544" t="s">
        <v>70</v>
      </c>
      <c r="N284" s="550"/>
      <c r="O284" s="529"/>
      <c r="P284" s="529"/>
      <c r="Q284" s="529"/>
      <c r="R284" s="529"/>
      <c r="S284" s="529"/>
      <c r="T284" s="529"/>
      <c r="U284" s="529"/>
      <c r="V284" s="529"/>
      <c r="W284" s="529"/>
      <c r="X284" s="529"/>
      <c r="Y284" s="529"/>
      <c r="Z284" s="529"/>
      <c r="AA284" s="529"/>
      <c r="AB284" s="529"/>
      <c r="AC284" s="529"/>
      <c r="AD284" s="529"/>
      <c r="AE284" s="529"/>
      <c r="AF284" s="529"/>
    </row>
    <row r="285" spans="1:32" ht="35.1" customHeight="1" x14ac:dyDescent="0.25">
      <c r="A285" s="529"/>
      <c r="B285" s="537">
        <v>274</v>
      </c>
      <c r="C285" s="538" t="s">
        <v>1509</v>
      </c>
      <c r="D285" s="542" t="s">
        <v>1519</v>
      </c>
      <c r="E285" s="547" t="s">
        <v>1520</v>
      </c>
      <c r="F285" s="540">
        <v>140</v>
      </c>
      <c r="G285" s="538" t="s">
        <v>1716</v>
      </c>
      <c r="H285" s="542" t="s">
        <v>1561</v>
      </c>
      <c r="I285" s="538" t="s">
        <v>1717</v>
      </c>
      <c r="J285" s="542" t="s">
        <v>1533</v>
      </c>
      <c r="K285" s="546" t="s">
        <v>1707</v>
      </c>
      <c r="L285" s="542" t="s">
        <v>1523</v>
      </c>
      <c r="M285" s="553" t="s">
        <v>1821</v>
      </c>
      <c r="N285" s="550"/>
      <c r="O285" s="529"/>
      <c r="P285" s="529"/>
      <c r="Q285" s="529"/>
      <c r="R285" s="529"/>
      <c r="S285" s="529"/>
      <c r="T285" s="529"/>
      <c r="U285" s="529"/>
      <c r="V285" s="529"/>
      <c r="W285" s="529"/>
      <c r="X285" s="529"/>
      <c r="Y285" s="529"/>
      <c r="Z285" s="529"/>
      <c r="AA285" s="529"/>
      <c r="AB285" s="529"/>
      <c r="AC285" s="529"/>
      <c r="AD285" s="529"/>
      <c r="AE285" s="529"/>
      <c r="AF285" s="529"/>
    </row>
    <row r="286" spans="1:32" ht="35.1" customHeight="1" x14ac:dyDescent="0.25">
      <c r="A286" s="529"/>
      <c r="B286" s="537">
        <v>275</v>
      </c>
      <c r="C286" s="538" t="s">
        <v>1509</v>
      </c>
      <c r="D286" s="539" t="s">
        <v>1519</v>
      </c>
      <c r="E286" s="538" t="s">
        <v>1520</v>
      </c>
      <c r="F286" s="540">
        <v>140</v>
      </c>
      <c r="G286" s="543" t="s">
        <v>1716</v>
      </c>
      <c r="H286" s="542" t="s">
        <v>1822</v>
      </c>
      <c r="I286" s="538" t="s">
        <v>1823</v>
      </c>
      <c r="J286" s="542" t="s">
        <v>1512</v>
      </c>
      <c r="K286" s="546" t="s">
        <v>41</v>
      </c>
      <c r="L286" s="542" t="s">
        <v>1526</v>
      </c>
      <c r="M286" s="549" t="s">
        <v>85</v>
      </c>
      <c r="N286" s="550"/>
      <c r="O286" s="529"/>
      <c r="P286" s="529"/>
      <c r="Q286" s="529"/>
      <c r="R286" s="529"/>
      <c r="S286" s="529"/>
      <c r="T286" s="529"/>
      <c r="U286" s="529"/>
      <c r="V286" s="529"/>
      <c r="W286" s="529"/>
      <c r="X286" s="529"/>
      <c r="Y286" s="529"/>
      <c r="Z286" s="529"/>
      <c r="AA286" s="529"/>
      <c r="AB286" s="529"/>
      <c r="AC286" s="529"/>
      <c r="AD286" s="529"/>
      <c r="AE286" s="529"/>
      <c r="AF286" s="529"/>
    </row>
    <row r="287" spans="1:32" ht="35.1" customHeight="1" x14ac:dyDescent="0.25">
      <c r="A287" s="529"/>
      <c r="B287" s="537">
        <v>276</v>
      </c>
      <c r="C287" s="538" t="s">
        <v>1509</v>
      </c>
      <c r="D287" s="539" t="s">
        <v>1519</v>
      </c>
      <c r="E287" s="538" t="s">
        <v>1520</v>
      </c>
      <c r="F287" s="540">
        <v>140</v>
      </c>
      <c r="G287" s="543" t="s">
        <v>1716</v>
      </c>
      <c r="H287" s="542" t="s">
        <v>1822</v>
      </c>
      <c r="I287" s="538" t="s">
        <v>1823</v>
      </c>
      <c r="J287" s="542" t="s">
        <v>1512</v>
      </c>
      <c r="K287" s="546" t="s">
        <v>41</v>
      </c>
      <c r="L287" s="539" t="s">
        <v>1688</v>
      </c>
      <c r="M287" s="544" t="s">
        <v>1824</v>
      </c>
      <c r="N287" s="545"/>
      <c r="O287" s="529"/>
      <c r="P287" s="529"/>
      <c r="Q287" s="529"/>
      <c r="R287" s="529"/>
      <c r="S287" s="529"/>
      <c r="T287" s="529"/>
      <c r="U287" s="529"/>
      <c r="V287" s="529"/>
      <c r="W287" s="529"/>
      <c r="X287" s="529"/>
      <c r="Y287" s="529"/>
      <c r="Z287" s="529"/>
      <c r="AA287" s="529"/>
      <c r="AB287" s="529"/>
      <c r="AC287" s="529"/>
      <c r="AD287" s="529"/>
      <c r="AE287" s="529"/>
      <c r="AF287" s="529"/>
    </row>
    <row r="288" spans="1:32" ht="35.1" customHeight="1" x14ac:dyDescent="0.25">
      <c r="A288" s="529"/>
      <c r="B288" s="537">
        <v>277</v>
      </c>
      <c r="C288" s="538" t="s">
        <v>1509</v>
      </c>
      <c r="D288" s="539" t="s">
        <v>1519</v>
      </c>
      <c r="E288" s="538" t="s">
        <v>1520</v>
      </c>
      <c r="F288" s="540">
        <v>140</v>
      </c>
      <c r="G288" s="543" t="s">
        <v>1716</v>
      </c>
      <c r="H288" s="542" t="s">
        <v>1822</v>
      </c>
      <c r="I288" s="538" t="s">
        <v>1823</v>
      </c>
      <c r="J288" s="542" t="s">
        <v>1681</v>
      </c>
      <c r="K288" s="546" t="s">
        <v>1825</v>
      </c>
      <c r="L288" s="539" t="s">
        <v>1523</v>
      </c>
      <c r="M288" s="544" t="s">
        <v>1826</v>
      </c>
      <c r="N288" s="550"/>
      <c r="O288" s="529"/>
      <c r="P288" s="529"/>
      <c r="Q288" s="529"/>
      <c r="R288" s="529"/>
      <c r="S288" s="529"/>
      <c r="T288" s="529"/>
      <c r="U288" s="529"/>
      <c r="V288" s="529"/>
      <c r="W288" s="529"/>
      <c r="X288" s="529"/>
      <c r="Y288" s="529"/>
      <c r="Z288" s="529"/>
      <c r="AA288" s="529"/>
      <c r="AB288" s="529"/>
      <c r="AC288" s="529"/>
      <c r="AD288" s="529"/>
      <c r="AE288" s="529"/>
      <c r="AF288" s="529"/>
    </row>
    <row r="289" spans="1:32" ht="35.1" customHeight="1" x14ac:dyDescent="0.25">
      <c r="A289" s="529"/>
      <c r="B289" s="537">
        <v>278</v>
      </c>
      <c r="C289" s="538" t="s">
        <v>1509</v>
      </c>
      <c r="D289" s="539" t="s">
        <v>1519</v>
      </c>
      <c r="E289" s="538" t="s">
        <v>1520</v>
      </c>
      <c r="F289" s="540">
        <v>140</v>
      </c>
      <c r="G289" s="543" t="s">
        <v>1716</v>
      </c>
      <c r="H289" s="542" t="s">
        <v>1822</v>
      </c>
      <c r="I289" s="538" t="s">
        <v>1823</v>
      </c>
      <c r="J289" s="542" t="s">
        <v>1681</v>
      </c>
      <c r="K289" s="546" t="s">
        <v>1825</v>
      </c>
      <c r="L289" s="539" t="s">
        <v>1512</v>
      </c>
      <c r="M289" s="544" t="s">
        <v>1827</v>
      </c>
      <c r="N289" s="550"/>
      <c r="O289" s="529"/>
      <c r="P289" s="529"/>
      <c r="Q289" s="529"/>
      <c r="R289" s="529"/>
      <c r="S289" s="529"/>
      <c r="T289" s="529"/>
      <c r="U289" s="529"/>
      <c r="V289" s="529"/>
      <c r="W289" s="529"/>
      <c r="X289" s="529"/>
      <c r="Y289" s="529"/>
      <c r="Z289" s="529"/>
      <c r="AA289" s="529"/>
      <c r="AB289" s="529"/>
      <c r="AC289" s="529"/>
      <c r="AD289" s="529"/>
      <c r="AE289" s="529"/>
      <c r="AF289" s="529"/>
    </row>
    <row r="290" spans="1:32" ht="35.1" customHeight="1" x14ac:dyDescent="0.25">
      <c r="A290" s="529"/>
      <c r="B290" s="537">
        <v>279</v>
      </c>
      <c r="C290" s="538" t="s">
        <v>1509</v>
      </c>
      <c r="D290" s="539" t="s">
        <v>1519</v>
      </c>
      <c r="E290" s="538" t="s">
        <v>1520</v>
      </c>
      <c r="F290" s="540">
        <v>140</v>
      </c>
      <c r="G290" s="543" t="s">
        <v>1716</v>
      </c>
      <c r="H290" s="542" t="s">
        <v>1822</v>
      </c>
      <c r="I290" s="538" t="s">
        <v>1823</v>
      </c>
      <c r="J290" s="542" t="s">
        <v>1681</v>
      </c>
      <c r="K290" s="546" t="s">
        <v>1825</v>
      </c>
      <c r="L290" s="539" t="s">
        <v>1518</v>
      </c>
      <c r="M290" s="544" t="s">
        <v>1828</v>
      </c>
      <c r="N290" s="550"/>
      <c r="O290" s="529"/>
      <c r="P290" s="529"/>
      <c r="Q290" s="529"/>
      <c r="R290" s="529"/>
      <c r="S290" s="529"/>
      <c r="T290" s="529"/>
      <c r="U290" s="529"/>
      <c r="V290" s="529"/>
      <c r="W290" s="529"/>
      <c r="X290" s="529"/>
      <c r="Y290" s="529"/>
      <c r="Z290" s="529"/>
      <c r="AA290" s="529"/>
      <c r="AB290" s="529"/>
      <c r="AC290" s="529"/>
      <c r="AD290" s="529"/>
      <c r="AE290" s="529"/>
      <c r="AF290" s="529"/>
    </row>
    <row r="291" spans="1:32" ht="35.1" customHeight="1" x14ac:dyDescent="0.25">
      <c r="A291" s="529"/>
      <c r="B291" s="537">
        <v>280</v>
      </c>
      <c r="C291" s="538" t="s">
        <v>1509</v>
      </c>
      <c r="D291" s="539" t="s">
        <v>1519</v>
      </c>
      <c r="E291" s="538" t="s">
        <v>1520</v>
      </c>
      <c r="F291" s="540">
        <v>140</v>
      </c>
      <c r="G291" s="543" t="s">
        <v>1716</v>
      </c>
      <c r="H291" s="542" t="s">
        <v>1822</v>
      </c>
      <c r="I291" s="538" t="s">
        <v>1823</v>
      </c>
      <c r="J291" s="542" t="s">
        <v>1515</v>
      </c>
      <c r="K291" s="546" t="s">
        <v>53</v>
      </c>
      <c r="L291" s="542" t="s">
        <v>1516</v>
      </c>
      <c r="M291" s="549" t="s">
        <v>56</v>
      </c>
      <c r="N291" s="550"/>
      <c r="O291" s="529"/>
      <c r="P291" s="529"/>
      <c r="Q291" s="529"/>
      <c r="R291" s="529"/>
      <c r="S291" s="529"/>
      <c r="T291" s="529"/>
      <c r="U291" s="529"/>
      <c r="V291" s="529"/>
      <c r="W291" s="529"/>
      <c r="X291" s="529"/>
      <c r="Y291" s="529"/>
      <c r="Z291" s="529"/>
      <c r="AA291" s="529"/>
      <c r="AB291" s="529"/>
      <c r="AC291" s="529"/>
      <c r="AD291" s="529"/>
      <c r="AE291" s="529"/>
      <c r="AF291" s="529"/>
    </row>
    <row r="292" spans="1:32" ht="35.1" customHeight="1" x14ac:dyDescent="0.25">
      <c r="A292" s="529"/>
      <c r="B292" s="537">
        <v>281</v>
      </c>
      <c r="C292" s="538" t="s">
        <v>1509</v>
      </c>
      <c r="D292" s="539" t="s">
        <v>1519</v>
      </c>
      <c r="E292" s="538" t="s">
        <v>1520</v>
      </c>
      <c r="F292" s="540">
        <v>140</v>
      </c>
      <c r="G292" s="543" t="s">
        <v>1716</v>
      </c>
      <c r="H292" s="542" t="s">
        <v>1822</v>
      </c>
      <c r="I292" s="538" t="s">
        <v>1823</v>
      </c>
      <c r="J292" s="540">
        <v>125</v>
      </c>
      <c r="K292" s="546" t="s">
        <v>1102</v>
      </c>
      <c r="L292" s="539" t="s">
        <v>1696</v>
      </c>
      <c r="M292" s="544" t="s">
        <v>1829</v>
      </c>
      <c r="N292" s="550"/>
      <c r="O292" s="529"/>
      <c r="P292" s="529"/>
      <c r="Q292" s="529"/>
      <c r="R292" s="529"/>
      <c r="S292" s="529"/>
      <c r="T292" s="529"/>
      <c r="U292" s="529"/>
      <c r="V292" s="529"/>
      <c r="W292" s="529"/>
      <c r="X292" s="529"/>
      <c r="Y292" s="529"/>
      <c r="Z292" s="529"/>
      <c r="AA292" s="529"/>
      <c r="AB292" s="529"/>
      <c r="AC292" s="529"/>
      <c r="AD292" s="529"/>
      <c r="AE292" s="529"/>
      <c r="AF292" s="529"/>
    </row>
    <row r="293" spans="1:32" ht="35.1" customHeight="1" x14ac:dyDescent="0.25">
      <c r="A293" s="529"/>
      <c r="B293" s="537">
        <v>282</v>
      </c>
      <c r="C293" s="538" t="s">
        <v>1509</v>
      </c>
      <c r="D293" s="539" t="s">
        <v>1519</v>
      </c>
      <c r="E293" s="538" t="s">
        <v>1520</v>
      </c>
      <c r="F293" s="540">
        <v>140</v>
      </c>
      <c r="G293" s="543" t="s">
        <v>1716</v>
      </c>
      <c r="H293" s="542" t="s">
        <v>1822</v>
      </c>
      <c r="I293" s="538" t="s">
        <v>1823</v>
      </c>
      <c r="J293" s="540">
        <v>125</v>
      </c>
      <c r="K293" s="546" t="s">
        <v>1102</v>
      </c>
      <c r="L293" s="539" t="s">
        <v>1573</v>
      </c>
      <c r="M293" s="544" t="s">
        <v>1830</v>
      </c>
      <c r="N293" s="550"/>
      <c r="O293" s="529"/>
      <c r="P293" s="529"/>
      <c r="Q293" s="529"/>
      <c r="R293" s="529"/>
      <c r="S293" s="529"/>
      <c r="T293" s="529"/>
      <c r="U293" s="529"/>
      <c r="V293" s="529"/>
      <c r="W293" s="529"/>
      <c r="X293" s="529"/>
      <c r="Y293" s="529"/>
      <c r="Z293" s="529"/>
      <c r="AA293" s="529"/>
      <c r="AB293" s="529"/>
      <c r="AC293" s="529"/>
      <c r="AD293" s="529"/>
      <c r="AE293" s="529"/>
      <c r="AF293" s="529"/>
    </row>
    <row r="294" spans="1:32" ht="35.1" customHeight="1" x14ac:dyDescent="0.25">
      <c r="A294" s="529"/>
      <c r="B294" s="537">
        <v>283</v>
      </c>
      <c r="C294" s="538" t="s">
        <v>1509</v>
      </c>
      <c r="D294" s="539" t="s">
        <v>1519</v>
      </c>
      <c r="E294" s="538" t="s">
        <v>1520</v>
      </c>
      <c r="F294" s="540">
        <v>140</v>
      </c>
      <c r="G294" s="543" t="s">
        <v>1716</v>
      </c>
      <c r="H294" s="542" t="s">
        <v>1822</v>
      </c>
      <c r="I294" s="538" t="s">
        <v>1823</v>
      </c>
      <c r="J294" s="542" t="s">
        <v>1517</v>
      </c>
      <c r="K294" s="546" t="s">
        <v>67</v>
      </c>
      <c r="L294" s="539" t="s">
        <v>1523</v>
      </c>
      <c r="M294" s="544" t="s">
        <v>1831</v>
      </c>
      <c r="N294" s="550"/>
      <c r="O294" s="529"/>
      <c r="P294" s="529"/>
      <c r="Q294" s="529"/>
      <c r="R294" s="529"/>
      <c r="S294" s="529"/>
      <c r="T294" s="529"/>
      <c r="U294" s="529"/>
      <c r="V294" s="529"/>
      <c r="W294" s="529"/>
      <c r="X294" s="529"/>
      <c r="Y294" s="529"/>
      <c r="Z294" s="529"/>
      <c r="AA294" s="529"/>
      <c r="AB294" s="529"/>
      <c r="AC294" s="529"/>
      <c r="AD294" s="529"/>
      <c r="AE294" s="529"/>
      <c r="AF294" s="529"/>
    </row>
    <row r="295" spans="1:32" ht="35.1" customHeight="1" x14ac:dyDescent="0.25">
      <c r="A295" s="529"/>
      <c r="B295" s="537">
        <v>284</v>
      </c>
      <c r="C295" s="538" t="s">
        <v>1509</v>
      </c>
      <c r="D295" s="539" t="s">
        <v>1519</v>
      </c>
      <c r="E295" s="538" t="s">
        <v>1520</v>
      </c>
      <c r="F295" s="540">
        <v>140</v>
      </c>
      <c r="G295" s="543" t="s">
        <v>1716</v>
      </c>
      <c r="H295" s="542" t="s">
        <v>1822</v>
      </c>
      <c r="I295" s="538" t="s">
        <v>1823</v>
      </c>
      <c r="J295" s="542" t="s">
        <v>1517</v>
      </c>
      <c r="K295" s="546" t="s">
        <v>67</v>
      </c>
      <c r="L295" s="539" t="s">
        <v>1512</v>
      </c>
      <c r="M295" s="544" t="s">
        <v>1832</v>
      </c>
      <c r="N295" s="550"/>
      <c r="O295" s="529"/>
      <c r="P295" s="529"/>
      <c r="Q295" s="529"/>
      <c r="R295" s="529"/>
      <c r="S295" s="529"/>
      <c r="T295" s="529"/>
      <c r="U295" s="529"/>
      <c r="V295" s="529"/>
      <c r="W295" s="529"/>
      <c r="X295" s="529"/>
      <c r="Y295" s="529"/>
      <c r="Z295" s="529"/>
      <c r="AA295" s="529"/>
      <c r="AB295" s="529"/>
      <c r="AC295" s="529"/>
      <c r="AD295" s="529"/>
      <c r="AE295" s="529"/>
      <c r="AF295" s="529"/>
    </row>
    <row r="296" spans="1:32" ht="35.1" customHeight="1" x14ac:dyDescent="0.25">
      <c r="A296" s="529"/>
      <c r="B296" s="537">
        <v>285</v>
      </c>
      <c r="C296" s="538" t="s">
        <v>1509</v>
      </c>
      <c r="D296" s="539" t="s">
        <v>1519</v>
      </c>
      <c r="E296" s="538" t="s">
        <v>1520</v>
      </c>
      <c r="F296" s="540">
        <v>140</v>
      </c>
      <c r="G296" s="543" t="s">
        <v>1716</v>
      </c>
      <c r="H296" s="542" t="s">
        <v>1822</v>
      </c>
      <c r="I296" s="538" t="s">
        <v>1823</v>
      </c>
      <c r="J296" s="542" t="s">
        <v>1517</v>
      </c>
      <c r="K296" s="546" t="s">
        <v>67</v>
      </c>
      <c r="L296" s="542" t="s">
        <v>1518</v>
      </c>
      <c r="M296" s="544" t="s">
        <v>70</v>
      </c>
      <c r="N296" s="550"/>
      <c r="O296" s="529"/>
      <c r="P296" s="529"/>
      <c r="Q296" s="529"/>
      <c r="R296" s="529"/>
      <c r="S296" s="529"/>
      <c r="T296" s="529"/>
      <c r="U296" s="529"/>
      <c r="V296" s="529"/>
      <c r="W296" s="529"/>
      <c r="X296" s="529"/>
      <c r="Y296" s="529"/>
      <c r="Z296" s="529"/>
      <c r="AA296" s="529"/>
      <c r="AB296" s="529"/>
      <c r="AC296" s="529"/>
      <c r="AD296" s="529"/>
      <c r="AE296" s="529"/>
      <c r="AF296" s="529"/>
    </row>
    <row r="297" spans="1:32" ht="35.1" customHeight="1" x14ac:dyDescent="0.25">
      <c r="A297" s="529"/>
      <c r="B297" s="537">
        <v>286</v>
      </c>
      <c r="C297" s="538" t="s">
        <v>1509</v>
      </c>
      <c r="D297" s="539" t="s">
        <v>1519</v>
      </c>
      <c r="E297" s="538" t="s">
        <v>1520</v>
      </c>
      <c r="F297" s="540">
        <v>140</v>
      </c>
      <c r="G297" s="543" t="s">
        <v>1716</v>
      </c>
      <c r="H297" s="542" t="s">
        <v>1822</v>
      </c>
      <c r="I297" s="538" t="s">
        <v>1823</v>
      </c>
      <c r="J297" s="542" t="s">
        <v>1517</v>
      </c>
      <c r="K297" s="546" t="s">
        <v>67</v>
      </c>
      <c r="L297" s="539" t="s">
        <v>1516</v>
      </c>
      <c r="M297" s="544" t="s">
        <v>1833</v>
      </c>
      <c r="N297" s="550"/>
      <c r="O297" s="529"/>
      <c r="P297" s="529"/>
      <c r="Q297" s="529"/>
      <c r="R297" s="529"/>
      <c r="S297" s="529"/>
      <c r="T297" s="529"/>
      <c r="U297" s="529"/>
      <c r="V297" s="529"/>
      <c r="W297" s="529"/>
      <c r="X297" s="529"/>
      <c r="Y297" s="529"/>
      <c r="Z297" s="529"/>
      <c r="AA297" s="529"/>
      <c r="AB297" s="529"/>
      <c r="AC297" s="529"/>
      <c r="AD297" s="529"/>
      <c r="AE297" s="529"/>
      <c r="AF297" s="529"/>
    </row>
    <row r="298" spans="1:32" ht="35.1" customHeight="1" x14ac:dyDescent="0.25">
      <c r="A298" s="529"/>
      <c r="B298" s="537">
        <v>287</v>
      </c>
      <c r="C298" s="538" t="s">
        <v>1509</v>
      </c>
      <c r="D298" s="539" t="s">
        <v>1519</v>
      </c>
      <c r="E298" s="538" t="s">
        <v>1520</v>
      </c>
      <c r="F298" s="540">
        <v>140</v>
      </c>
      <c r="G298" s="543" t="s">
        <v>1716</v>
      </c>
      <c r="H298" s="542" t="s">
        <v>1822</v>
      </c>
      <c r="I298" s="538" t="s">
        <v>1823</v>
      </c>
      <c r="J298" s="542" t="s">
        <v>1517</v>
      </c>
      <c r="K298" s="546" t="s">
        <v>67</v>
      </c>
      <c r="L298" s="539" t="s">
        <v>1551</v>
      </c>
      <c r="M298" s="544" t="s">
        <v>1834</v>
      </c>
      <c r="N298" s="550"/>
      <c r="O298" s="529"/>
      <c r="P298" s="529"/>
      <c r="Q298" s="529"/>
      <c r="R298" s="529"/>
      <c r="S298" s="529"/>
      <c r="T298" s="529"/>
      <c r="U298" s="529"/>
      <c r="V298" s="529"/>
      <c r="W298" s="529"/>
      <c r="X298" s="529"/>
      <c r="Y298" s="529"/>
      <c r="Z298" s="529"/>
      <c r="AA298" s="529"/>
      <c r="AB298" s="529"/>
      <c r="AC298" s="529"/>
      <c r="AD298" s="529"/>
      <c r="AE298" s="529"/>
      <c r="AF298" s="529"/>
    </row>
    <row r="299" spans="1:32" ht="35.1" customHeight="1" x14ac:dyDescent="0.25">
      <c r="A299" s="529"/>
      <c r="B299" s="537">
        <v>288</v>
      </c>
      <c r="C299" s="538" t="s">
        <v>1509</v>
      </c>
      <c r="D299" s="539" t="s">
        <v>1519</v>
      </c>
      <c r="E299" s="538" t="s">
        <v>1520</v>
      </c>
      <c r="F299" s="540">
        <v>140</v>
      </c>
      <c r="G299" s="543" t="s">
        <v>1716</v>
      </c>
      <c r="H299" s="542" t="s">
        <v>1822</v>
      </c>
      <c r="I299" s="538" t="s">
        <v>1823</v>
      </c>
      <c r="J299" s="542" t="s">
        <v>1517</v>
      </c>
      <c r="K299" s="546" t="s">
        <v>67</v>
      </c>
      <c r="L299" s="539" t="s">
        <v>1654</v>
      </c>
      <c r="M299" s="544" t="s">
        <v>1835</v>
      </c>
      <c r="N299" s="550"/>
      <c r="O299" s="529"/>
      <c r="P299" s="529"/>
      <c r="Q299" s="529"/>
      <c r="R299" s="529"/>
      <c r="S299" s="529"/>
      <c r="T299" s="529"/>
      <c r="U299" s="529"/>
      <c r="V299" s="529"/>
      <c r="W299" s="529"/>
      <c r="X299" s="529"/>
      <c r="Y299" s="529"/>
      <c r="Z299" s="529"/>
      <c r="AA299" s="529"/>
      <c r="AB299" s="529"/>
      <c r="AC299" s="529"/>
      <c r="AD299" s="529"/>
      <c r="AE299" s="529"/>
      <c r="AF299" s="529"/>
    </row>
    <row r="300" spans="1:32" ht="35.1" customHeight="1" x14ac:dyDescent="0.25">
      <c r="A300" s="529"/>
      <c r="B300" s="537">
        <v>289</v>
      </c>
      <c r="C300" s="538" t="s">
        <v>1509</v>
      </c>
      <c r="D300" s="539" t="s">
        <v>1519</v>
      </c>
      <c r="E300" s="538" t="s">
        <v>1520</v>
      </c>
      <c r="F300" s="540">
        <v>140</v>
      </c>
      <c r="G300" s="543" t="s">
        <v>1716</v>
      </c>
      <c r="H300" s="542" t="s">
        <v>1822</v>
      </c>
      <c r="I300" s="538" t="s">
        <v>1823</v>
      </c>
      <c r="J300" s="542" t="s">
        <v>1517</v>
      </c>
      <c r="K300" s="546" t="s">
        <v>67</v>
      </c>
      <c r="L300" s="539" t="s">
        <v>1537</v>
      </c>
      <c r="M300" s="549" t="s">
        <v>1836</v>
      </c>
      <c r="N300" s="550"/>
      <c r="O300" s="529"/>
      <c r="P300" s="529"/>
      <c r="Q300" s="529"/>
      <c r="R300" s="529"/>
      <c r="S300" s="529"/>
      <c r="T300" s="529"/>
      <c r="U300" s="529"/>
      <c r="V300" s="529"/>
      <c r="W300" s="529"/>
      <c r="X300" s="529"/>
      <c r="Y300" s="529"/>
      <c r="Z300" s="529"/>
      <c r="AA300" s="529"/>
      <c r="AB300" s="529"/>
      <c r="AC300" s="529"/>
      <c r="AD300" s="529"/>
      <c r="AE300" s="529"/>
      <c r="AF300" s="529"/>
    </row>
    <row r="301" spans="1:32" ht="35.1" customHeight="1" x14ac:dyDescent="0.25">
      <c r="A301" s="529"/>
      <c r="B301" s="537">
        <v>290</v>
      </c>
      <c r="C301" s="538" t="s">
        <v>1509</v>
      </c>
      <c r="D301" s="539" t="s">
        <v>1519</v>
      </c>
      <c r="E301" s="538" t="s">
        <v>1520</v>
      </c>
      <c r="F301" s="540">
        <v>140</v>
      </c>
      <c r="G301" s="543" t="s">
        <v>1716</v>
      </c>
      <c r="H301" s="542" t="s">
        <v>1822</v>
      </c>
      <c r="I301" s="538" t="s">
        <v>1823</v>
      </c>
      <c r="J301" s="542" t="s">
        <v>1517</v>
      </c>
      <c r="K301" s="546" t="s">
        <v>67</v>
      </c>
      <c r="L301" s="539" t="s">
        <v>1602</v>
      </c>
      <c r="M301" s="549" t="s">
        <v>1837</v>
      </c>
      <c r="N301" s="545"/>
      <c r="O301" s="529"/>
      <c r="P301" s="529"/>
      <c r="Q301" s="529"/>
      <c r="R301" s="529"/>
      <c r="S301" s="529"/>
      <c r="T301" s="529"/>
      <c r="U301" s="529"/>
      <c r="V301" s="529"/>
      <c r="W301" s="529"/>
      <c r="X301" s="529"/>
      <c r="Y301" s="529"/>
      <c r="Z301" s="529"/>
      <c r="AA301" s="529"/>
      <c r="AB301" s="529"/>
      <c r="AC301" s="529"/>
      <c r="AD301" s="529"/>
      <c r="AE301" s="529"/>
      <c r="AF301" s="529"/>
    </row>
    <row r="302" spans="1:32" ht="35.1" customHeight="1" x14ac:dyDescent="0.25">
      <c r="A302" s="529"/>
      <c r="B302" s="537">
        <v>291</v>
      </c>
      <c r="C302" s="538" t="s">
        <v>1509</v>
      </c>
      <c r="D302" s="539" t="s">
        <v>1519</v>
      </c>
      <c r="E302" s="538" t="s">
        <v>1520</v>
      </c>
      <c r="F302" s="540">
        <v>140</v>
      </c>
      <c r="G302" s="543" t="s">
        <v>1716</v>
      </c>
      <c r="H302" s="542" t="s">
        <v>1822</v>
      </c>
      <c r="I302" s="538" t="s">
        <v>1823</v>
      </c>
      <c r="J302" s="542" t="s">
        <v>1517</v>
      </c>
      <c r="K302" s="546" t="s">
        <v>67</v>
      </c>
      <c r="L302" s="539" t="s">
        <v>1526</v>
      </c>
      <c r="M302" s="544" t="s">
        <v>1838</v>
      </c>
      <c r="N302" s="558"/>
      <c r="O302" s="529"/>
      <c r="P302" s="529"/>
      <c r="Q302" s="529"/>
      <c r="R302" s="529"/>
      <c r="S302" s="529"/>
      <c r="T302" s="529"/>
      <c r="U302" s="529"/>
      <c r="V302" s="529"/>
      <c r="W302" s="529"/>
      <c r="X302" s="529"/>
      <c r="Y302" s="529"/>
      <c r="Z302" s="529"/>
      <c r="AA302" s="529"/>
      <c r="AB302" s="529"/>
      <c r="AC302" s="529"/>
      <c r="AD302" s="529"/>
      <c r="AE302" s="529"/>
      <c r="AF302" s="529"/>
    </row>
    <row r="303" spans="1:32" ht="35.1" customHeight="1" x14ac:dyDescent="0.25">
      <c r="A303" s="529"/>
      <c r="B303" s="537">
        <v>292</v>
      </c>
      <c r="C303" s="538" t="s">
        <v>1509</v>
      </c>
      <c r="D303" s="539" t="s">
        <v>1519</v>
      </c>
      <c r="E303" s="538" t="s">
        <v>1520</v>
      </c>
      <c r="F303" s="540">
        <v>140</v>
      </c>
      <c r="G303" s="543" t="s">
        <v>1716</v>
      </c>
      <c r="H303" s="542" t="s">
        <v>1822</v>
      </c>
      <c r="I303" s="538" t="s">
        <v>1823</v>
      </c>
      <c r="J303" s="542" t="s">
        <v>1517</v>
      </c>
      <c r="K303" s="546" t="s">
        <v>67</v>
      </c>
      <c r="L303" s="539" t="s">
        <v>1567</v>
      </c>
      <c r="M303" s="549" t="s">
        <v>1839</v>
      </c>
      <c r="N303" s="550"/>
      <c r="O303" s="529"/>
      <c r="P303" s="529"/>
      <c r="Q303" s="529"/>
      <c r="R303" s="529"/>
      <c r="S303" s="529"/>
      <c r="T303" s="529"/>
      <c r="U303" s="529"/>
      <c r="V303" s="529"/>
      <c r="W303" s="529"/>
      <c r="X303" s="529"/>
      <c r="Y303" s="529"/>
      <c r="Z303" s="529"/>
      <c r="AA303" s="529"/>
      <c r="AB303" s="529"/>
      <c r="AC303" s="529"/>
      <c r="AD303" s="529"/>
      <c r="AE303" s="529"/>
      <c r="AF303" s="529"/>
    </row>
    <row r="304" spans="1:32" ht="35.1" customHeight="1" x14ac:dyDescent="0.25">
      <c r="A304" s="529"/>
      <c r="B304" s="537">
        <v>293</v>
      </c>
      <c r="C304" s="538" t="s">
        <v>1509</v>
      </c>
      <c r="D304" s="539" t="s">
        <v>1519</v>
      </c>
      <c r="E304" s="538" t="s">
        <v>1520</v>
      </c>
      <c r="F304" s="540">
        <v>140</v>
      </c>
      <c r="G304" s="543" t="s">
        <v>1716</v>
      </c>
      <c r="H304" s="542" t="s">
        <v>1822</v>
      </c>
      <c r="I304" s="538" t="s">
        <v>1823</v>
      </c>
      <c r="J304" s="542" t="s">
        <v>1840</v>
      </c>
      <c r="K304" s="546" t="s">
        <v>1841</v>
      </c>
      <c r="L304" s="539"/>
      <c r="M304" s="549"/>
      <c r="N304" s="545"/>
      <c r="O304" s="529"/>
      <c r="P304" s="529"/>
      <c r="Q304" s="529"/>
      <c r="R304" s="529"/>
      <c r="S304" s="529"/>
      <c r="T304" s="529"/>
      <c r="U304" s="529"/>
      <c r="V304" s="529"/>
      <c r="W304" s="529"/>
      <c r="X304" s="529"/>
      <c r="Y304" s="529"/>
      <c r="Z304" s="529"/>
      <c r="AA304" s="529"/>
      <c r="AB304" s="529"/>
      <c r="AC304" s="529"/>
      <c r="AD304" s="529"/>
      <c r="AE304" s="529"/>
      <c r="AF304" s="529"/>
    </row>
    <row r="305" spans="1:32" ht="35.1" customHeight="1" x14ac:dyDescent="0.25">
      <c r="A305" s="529"/>
      <c r="B305" s="537">
        <v>294</v>
      </c>
      <c r="C305" s="538" t="s">
        <v>1509</v>
      </c>
      <c r="D305" s="539" t="s">
        <v>1519</v>
      </c>
      <c r="E305" s="538" t="s">
        <v>1520</v>
      </c>
      <c r="F305" s="540">
        <v>140</v>
      </c>
      <c r="G305" s="543" t="s">
        <v>1716</v>
      </c>
      <c r="H305" s="542" t="s">
        <v>1822</v>
      </c>
      <c r="I305" s="538" t="s">
        <v>1823</v>
      </c>
      <c r="J305" s="542" t="s">
        <v>1614</v>
      </c>
      <c r="K305" s="546" t="s">
        <v>1842</v>
      </c>
      <c r="L305" s="539"/>
      <c r="M305" s="549"/>
      <c r="N305" s="545"/>
      <c r="O305" s="529"/>
      <c r="P305" s="529"/>
      <c r="Q305" s="529"/>
      <c r="R305" s="529"/>
      <c r="S305" s="529"/>
      <c r="T305" s="529"/>
      <c r="U305" s="529"/>
      <c r="V305" s="529"/>
      <c r="W305" s="529"/>
      <c r="X305" s="529"/>
      <c r="Y305" s="529"/>
      <c r="Z305" s="529"/>
      <c r="AA305" s="529"/>
      <c r="AB305" s="529"/>
      <c r="AC305" s="529"/>
      <c r="AD305" s="529"/>
      <c r="AE305" s="529"/>
      <c r="AF305" s="529"/>
    </row>
    <row r="306" spans="1:32" ht="35.1" customHeight="1" x14ac:dyDescent="0.25">
      <c r="A306" s="529"/>
      <c r="B306" s="537">
        <v>295</v>
      </c>
      <c r="C306" s="538" t="s">
        <v>1509</v>
      </c>
      <c r="D306" s="539" t="s">
        <v>1519</v>
      </c>
      <c r="E306" s="538" t="s">
        <v>1520</v>
      </c>
      <c r="F306" s="540">
        <v>140</v>
      </c>
      <c r="G306" s="543" t="s">
        <v>1716</v>
      </c>
      <c r="H306" s="542" t="s">
        <v>1822</v>
      </c>
      <c r="I306" s="538" t="s">
        <v>1823</v>
      </c>
      <c r="J306" s="542" t="s">
        <v>1554</v>
      </c>
      <c r="K306" s="546" t="s">
        <v>1555</v>
      </c>
      <c r="L306" s="539" t="s">
        <v>1526</v>
      </c>
      <c r="M306" s="549" t="s">
        <v>1843</v>
      </c>
      <c r="N306" s="545"/>
      <c r="O306" s="529"/>
      <c r="P306" s="529"/>
      <c r="Q306" s="529"/>
      <c r="R306" s="529"/>
      <c r="S306" s="529"/>
      <c r="T306" s="529"/>
      <c r="U306" s="529"/>
      <c r="V306" s="529"/>
      <c r="W306" s="529"/>
      <c r="X306" s="529"/>
      <c r="Y306" s="529"/>
      <c r="Z306" s="529"/>
      <c r="AA306" s="529"/>
      <c r="AB306" s="529"/>
      <c r="AC306" s="529"/>
      <c r="AD306" s="529"/>
      <c r="AE306" s="529"/>
      <c r="AF306" s="529"/>
    </row>
    <row r="307" spans="1:32" ht="35.1" customHeight="1" x14ac:dyDescent="0.25">
      <c r="A307" s="529"/>
      <c r="B307" s="537">
        <v>296</v>
      </c>
      <c r="C307" s="538" t="s">
        <v>1509</v>
      </c>
      <c r="D307" s="539" t="s">
        <v>1519</v>
      </c>
      <c r="E307" s="538" t="s">
        <v>1520</v>
      </c>
      <c r="F307" s="540">
        <v>140</v>
      </c>
      <c r="G307" s="543" t="s">
        <v>1716</v>
      </c>
      <c r="H307" s="542" t="s">
        <v>1822</v>
      </c>
      <c r="I307" s="538" t="s">
        <v>1823</v>
      </c>
      <c r="J307" s="542" t="s">
        <v>1554</v>
      </c>
      <c r="K307" s="546" t="s">
        <v>1555</v>
      </c>
      <c r="L307" s="539" t="s">
        <v>1581</v>
      </c>
      <c r="M307" s="544" t="s">
        <v>1844</v>
      </c>
      <c r="N307" s="545"/>
      <c r="O307" s="529"/>
      <c r="P307" s="529"/>
      <c r="Q307" s="529"/>
      <c r="R307" s="529"/>
      <c r="S307" s="529"/>
      <c r="T307" s="529"/>
      <c r="U307" s="529"/>
      <c r="V307" s="529"/>
      <c r="W307" s="529"/>
      <c r="X307" s="529"/>
      <c r="Y307" s="529"/>
      <c r="Z307" s="529"/>
      <c r="AA307" s="529"/>
      <c r="AB307" s="529"/>
      <c r="AC307" s="529"/>
      <c r="AD307" s="529"/>
      <c r="AE307" s="529"/>
      <c r="AF307" s="529"/>
    </row>
    <row r="308" spans="1:32" ht="35.1" customHeight="1" x14ac:dyDescent="0.25">
      <c r="A308" s="529"/>
      <c r="B308" s="537">
        <v>297</v>
      </c>
      <c r="C308" s="538" t="s">
        <v>1509</v>
      </c>
      <c r="D308" s="539" t="s">
        <v>1519</v>
      </c>
      <c r="E308" s="538" t="s">
        <v>1520</v>
      </c>
      <c r="F308" s="540">
        <v>140</v>
      </c>
      <c r="G308" s="543" t="s">
        <v>1716</v>
      </c>
      <c r="H308" s="542" t="s">
        <v>1822</v>
      </c>
      <c r="I308" s="538" t="s">
        <v>1823</v>
      </c>
      <c r="J308" s="542" t="s">
        <v>1554</v>
      </c>
      <c r="K308" s="546" t="s">
        <v>1845</v>
      </c>
      <c r="L308" s="539" t="s">
        <v>1846</v>
      </c>
      <c r="M308" s="544" t="s">
        <v>1847</v>
      </c>
      <c r="N308" s="550"/>
      <c r="O308" s="529"/>
      <c r="P308" s="529"/>
      <c r="Q308" s="529"/>
      <c r="R308" s="529"/>
      <c r="S308" s="529"/>
      <c r="T308" s="529"/>
      <c r="U308" s="529"/>
      <c r="V308" s="529"/>
      <c r="W308" s="529"/>
      <c r="X308" s="529"/>
      <c r="Y308" s="529"/>
      <c r="Z308" s="529"/>
      <c r="AA308" s="529"/>
      <c r="AB308" s="529"/>
      <c r="AC308" s="529"/>
      <c r="AD308" s="529"/>
      <c r="AE308" s="529"/>
      <c r="AF308" s="529"/>
    </row>
    <row r="309" spans="1:32" ht="35.1" customHeight="1" x14ac:dyDescent="0.25">
      <c r="A309" s="529"/>
      <c r="B309" s="537">
        <v>298</v>
      </c>
      <c r="C309" s="538" t="s">
        <v>1509</v>
      </c>
      <c r="D309" s="539" t="s">
        <v>1519</v>
      </c>
      <c r="E309" s="538" t="s">
        <v>1520</v>
      </c>
      <c r="F309" s="540">
        <v>140</v>
      </c>
      <c r="G309" s="543" t="s">
        <v>1716</v>
      </c>
      <c r="H309" s="542" t="s">
        <v>1822</v>
      </c>
      <c r="I309" s="538" t="s">
        <v>1823</v>
      </c>
      <c r="J309" s="542" t="s">
        <v>1554</v>
      </c>
      <c r="K309" s="546" t="s">
        <v>1845</v>
      </c>
      <c r="L309" s="539" t="s">
        <v>1848</v>
      </c>
      <c r="M309" s="544" t="s">
        <v>1849</v>
      </c>
      <c r="N309" s="545"/>
      <c r="O309" s="529"/>
      <c r="P309" s="529"/>
      <c r="Q309" s="529"/>
      <c r="R309" s="529"/>
      <c r="S309" s="529"/>
      <c r="T309" s="529"/>
      <c r="U309" s="529"/>
      <c r="V309" s="529"/>
      <c r="W309" s="529"/>
      <c r="X309" s="529"/>
      <c r="Y309" s="529"/>
      <c r="Z309" s="529"/>
      <c r="AA309" s="529"/>
      <c r="AB309" s="529"/>
      <c r="AC309" s="529"/>
      <c r="AD309" s="529"/>
      <c r="AE309" s="529"/>
      <c r="AF309" s="529"/>
    </row>
    <row r="310" spans="1:32" ht="35.1" customHeight="1" x14ac:dyDescent="0.25">
      <c r="A310" s="529"/>
      <c r="B310" s="537">
        <v>299</v>
      </c>
      <c r="C310" s="538" t="s">
        <v>1509</v>
      </c>
      <c r="D310" s="539" t="s">
        <v>1519</v>
      </c>
      <c r="E310" s="538" t="s">
        <v>1520</v>
      </c>
      <c r="F310" s="540">
        <v>140</v>
      </c>
      <c r="G310" s="543" t="s">
        <v>1716</v>
      </c>
      <c r="H310" s="542" t="s">
        <v>1822</v>
      </c>
      <c r="I310" s="538" t="s">
        <v>1823</v>
      </c>
      <c r="J310" s="542" t="s">
        <v>1620</v>
      </c>
      <c r="K310" s="546" t="s">
        <v>297</v>
      </c>
      <c r="L310" s="539" t="s">
        <v>1818</v>
      </c>
      <c r="M310" s="544" t="s">
        <v>1850</v>
      </c>
      <c r="N310" s="545"/>
      <c r="O310" s="529"/>
      <c r="P310" s="529"/>
      <c r="Q310" s="529"/>
      <c r="R310" s="529"/>
      <c r="S310" s="529"/>
      <c r="T310" s="529"/>
      <c r="U310" s="529"/>
      <c r="V310" s="529"/>
      <c r="W310" s="529"/>
      <c r="X310" s="529"/>
      <c r="Y310" s="529"/>
      <c r="Z310" s="529"/>
      <c r="AA310" s="529"/>
      <c r="AB310" s="529"/>
      <c r="AC310" s="529"/>
      <c r="AD310" s="529"/>
      <c r="AE310" s="529"/>
      <c r="AF310" s="529"/>
    </row>
    <row r="311" spans="1:32" ht="35.1" customHeight="1" x14ac:dyDescent="0.25">
      <c r="A311" s="529"/>
      <c r="B311" s="537">
        <v>300</v>
      </c>
      <c r="C311" s="538" t="s">
        <v>1509</v>
      </c>
      <c r="D311" s="539" t="s">
        <v>1519</v>
      </c>
      <c r="E311" s="538" t="s">
        <v>1520</v>
      </c>
      <c r="F311" s="540">
        <v>140</v>
      </c>
      <c r="G311" s="543" t="s">
        <v>1716</v>
      </c>
      <c r="H311" s="542" t="s">
        <v>1822</v>
      </c>
      <c r="I311" s="538" t="s">
        <v>1823</v>
      </c>
      <c r="J311" s="542" t="s">
        <v>1620</v>
      </c>
      <c r="K311" s="546" t="s">
        <v>297</v>
      </c>
      <c r="L311" s="539" t="s">
        <v>1802</v>
      </c>
      <c r="M311" s="544" t="s">
        <v>1851</v>
      </c>
      <c r="N311" s="545"/>
      <c r="O311" s="529"/>
      <c r="P311" s="529"/>
      <c r="Q311" s="529"/>
      <c r="R311" s="529"/>
      <c r="S311" s="529"/>
      <c r="T311" s="529"/>
      <c r="U311" s="529"/>
      <c r="V311" s="529"/>
      <c r="W311" s="529"/>
      <c r="X311" s="529"/>
      <c r="Y311" s="529"/>
      <c r="Z311" s="529"/>
      <c r="AA311" s="529"/>
      <c r="AB311" s="529"/>
      <c r="AC311" s="529"/>
      <c r="AD311" s="529"/>
      <c r="AE311" s="529"/>
      <c r="AF311" s="529"/>
    </row>
    <row r="312" spans="1:32" ht="35.1" customHeight="1" x14ac:dyDescent="0.25">
      <c r="A312" s="529"/>
      <c r="B312" s="537">
        <v>301</v>
      </c>
      <c r="C312" s="538" t="s">
        <v>1509</v>
      </c>
      <c r="D312" s="539" t="s">
        <v>1519</v>
      </c>
      <c r="E312" s="538" t="s">
        <v>1520</v>
      </c>
      <c r="F312" s="540">
        <v>140</v>
      </c>
      <c r="G312" s="543" t="s">
        <v>1716</v>
      </c>
      <c r="H312" s="542" t="s">
        <v>1822</v>
      </c>
      <c r="I312" s="538" t="s">
        <v>1823</v>
      </c>
      <c r="J312" s="542" t="s">
        <v>1620</v>
      </c>
      <c r="K312" s="546" t="s">
        <v>297</v>
      </c>
      <c r="L312" s="539" t="s">
        <v>1567</v>
      </c>
      <c r="M312" s="544" t="s">
        <v>1852</v>
      </c>
      <c r="N312" s="545"/>
      <c r="O312" s="529"/>
      <c r="P312" s="529"/>
      <c r="Q312" s="529"/>
      <c r="R312" s="529"/>
      <c r="S312" s="529"/>
      <c r="T312" s="529"/>
      <c r="U312" s="529"/>
      <c r="V312" s="529"/>
      <c r="W312" s="529"/>
      <c r="X312" s="529"/>
      <c r="Y312" s="529"/>
      <c r="Z312" s="529"/>
      <c r="AA312" s="529"/>
      <c r="AB312" s="529"/>
      <c r="AC312" s="529"/>
      <c r="AD312" s="529"/>
      <c r="AE312" s="529"/>
      <c r="AF312" s="529"/>
    </row>
    <row r="313" spans="1:32" ht="35.1" customHeight="1" x14ac:dyDescent="0.25">
      <c r="A313" s="529"/>
      <c r="B313" s="537">
        <v>302</v>
      </c>
      <c r="C313" s="538" t="s">
        <v>1509</v>
      </c>
      <c r="D313" s="539" t="s">
        <v>1519</v>
      </c>
      <c r="E313" s="538" t="s">
        <v>1520</v>
      </c>
      <c r="F313" s="540">
        <v>140</v>
      </c>
      <c r="G313" s="543" t="s">
        <v>1716</v>
      </c>
      <c r="H313" s="542" t="s">
        <v>1822</v>
      </c>
      <c r="I313" s="538" t="s">
        <v>1823</v>
      </c>
      <c r="J313" s="542" t="s">
        <v>1620</v>
      </c>
      <c r="K313" s="546" t="s">
        <v>297</v>
      </c>
      <c r="L313" s="539" t="s">
        <v>1608</v>
      </c>
      <c r="M313" s="544" t="s">
        <v>1853</v>
      </c>
      <c r="N313" s="545"/>
      <c r="O313" s="529"/>
      <c r="P313" s="529"/>
      <c r="Q313" s="529"/>
      <c r="R313" s="529"/>
      <c r="S313" s="529"/>
      <c r="T313" s="529"/>
      <c r="U313" s="529"/>
      <c r="V313" s="529"/>
      <c r="W313" s="529"/>
      <c r="X313" s="529"/>
      <c r="Y313" s="529"/>
      <c r="Z313" s="529"/>
      <c r="AA313" s="529"/>
      <c r="AB313" s="529"/>
      <c r="AC313" s="529"/>
      <c r="AD313" s="529"/>
      <c r="AE313" s="529"/>
      <c r="AF313" s="529"/>
    </row>
    <row r="314" spans="1:32" ht="35.1" customHeight="1" x14ac:dyDescent="0.25">
      <c r="A314" s="529"/>
      <c r="B314" s="537">
        <v>303</v>
      </c>
      <c r="C314" s="538" t="s">
        <v>1509</v>
      </c>
      <c r="D314" s="539" t="s">
        <v>1519</v>
      </c>
      <c r="E314" s="538" t="s">
        <v>1520</v>
      </c>
      <c r="F314" s="540">
        <v>140</v>
      </c>
      <c r="G314" s="543" t="s">
        <v>1716</v>
      </c>
      <c r="H314" s="542" t="s">
        <v>1822</v>
      </c>
      <c r="I314" s="538" t="s">
        <v>1823</v>
      </c>
      <c r="J314" s="542" t="s">
        <v>1620</v>
      </c>
      <c r="K314" s="546" t="s">
        <v>297</v>
      </c>
      <c r="L314" s="539" t="s">
        <v>1854</v>
      </c>
      <c r="M314" s="544" t="s">
        <v>1855</v>
      </c>
      <c r="N314" s="545"/>
      <c r="O314" s="529"/>
      <c r="P314" s="529"/>
      <c r="Q314" s="529"/>
      <c r="R314" s="529"/>
      <c r="S314" s="529"/>
      <c r="T314" s="529"/>
      <c r="U314" s="529"/>
      <c r="V314" s="529"/>
      <c r="W314" s="529"/>
      <c r="X314" s="529"/>
      <c r="Y314" s="529"/>
      <c r="Z314" s="529"/>
      <c r="AA314" s="529"/>
      <c r="AB314" s="529"/>
      <c r="AC314" s="529"/>
      <c r="AD314" s="529"/>
      <c r="AE314" s="529"/>
      <c r="AF314" s="529"/>
    </row>
    <row r="315" spans="1:32" ht="35.1" customHeight="1" x14ac:dyDescent="0.25">
      <c r="A315" s="529"/>
      <c r="B315" s="537">
        <v>304</v>
      </c>
      <c r="C315" s="538" t="s">
        <v>1509</v>
      </c>
      <c r="D315" s="539" t="s">
        <v>1519</v>
      </c>
      <c r="E315" s="538" t="s">
        <v>1520</v>
      </c>
      <c r="F315" s="540">
        <v>140</v>
      </c>
      <c r="G315" s="543" t="s">
        <v>1716</v>
      </c>
      <c r="H315" s="542" t="s">
        <v>1822</v>
      </c>
      <c r="I315" s="538" t="s">
        <v>1823</v>
      </c>
      <c r="J315" s="542" t="s">
        <v>1620</v>
      </c>
      <c r="K315" s="546" t="s">
        <v>297</v>
      </c>
      <c r="L315" s="539" t="s">
        <v>1699</v>
      </c>
      <c r="M315" s="544" t="s">
        <v>1856</v>
      </c>
      <c r="N315" s="545"/>
      <c r="O315" s="529"/>
      <c r="P315" s="529"/>
      <c r="Q315" s="529"/>
      <c r="R315" s="529"/>
      <c r="S315" s="529"/>
      <c r="T315" s="529"/>
      <c r="U315" s="529"/>
      <c r="V315" s="529"/>
      <c r="W315" s="529"/>
      <c r="X315" s="529"/>
      <c r="Y315" s="529"/>
      <c r="Z315" s="529"/>
      <c r="AA315" s="529"/>
      <c r="AB315" s="529"/>
      <c r="AC315" s="529"/>
      <c r="AD315" s="529"/>
      <c r="AE315" s="529"/>
      <c r="AF315" s="529"/>
    </row>
    <row r="316" spans="1:32" ht="35.1" customHeight="1" x14ac:dyDescent="0.25">
      <c r="A316" s="529"/>
      <c r="B316" s="537">
        <v>305</v>
      </c>
      <c r="C316" s="538" t="s">
        <v>1509</v>
      </c>
      <c r="D316" s="539" t="s">
        <v>1519</v>
      </c>
      <c r="E316" s="538" t="s">
        <v>1520</v>
      </c>
      <c r="F316" s="540">
        <v>140</v>
      </c>
      <c r="G316" s="543" t="s">
        <v>1716</v>
      </c>
      <c r="H316" s="542" t="s">
        <v>1822</v>
      </c>
      <c r="I316" s="538" t="s">
        <v>1823</v>
      </c>
      <c r="J316" s="542" t="s">
        <v>1620</v>
      </c>
      <c r="K316" s="546" t="s">
        <v>297</v>
      </c>
      <c r="L316" s="539" t="s">
        <v>1857</v>
      </c>
      <c r="M316" s="544" t="s">
        <v>1858</v>
      </c>
      <c r="N316" s="545"/>
      <c r="O316" s="529"/>
      <c r="P316" s="529"/>
      <c r="Q316" s="529"/>
      <c r="R316" s="529"/>
      <c r="S316" s="529"/>
      <c r="T316" s="529"/>
      <c r="U316" s="529"/>
      <c r="V316" s="529"/>
      <c r="W316" s="529"/>
      <c r="X316" s="529"/>
      <c r="Y316" s="529"/>
      <c r="Z316" s="529"/>
      <c r="AA316" s="529"/>
      <c r="AB316" s="529"/>
      <c r="AC316" s="529"/>
      <c r="AD316" s="529"/>
      <c r="AE316" s="529"/>
      <c r="AF316" s="529"/>
    </row>
    <row r="317" spans="1:32" ht="35.1" customHeight="1" x14ac:dyDescent="0.25">
      <c r="A317" s="529"/>
      <c r="B317" s="537">
        <v>306</v>
      </c>
      <c r="C317" s="538" t="s">
        <v>1509</v>
      </c>
      <c r="D317" s="539" t="s">
        <v>1519</v>
      </c>
      <c r="E317" s="538" t="s">
        <v>1520</v>
      </c>
      <c r="F317" s="540">
        <v>140</v>
      </c>
      <c r="G317" s="543" t="s">
        <v>1716</v>
      </c>
      <c r="H317" s="542" t="s">
        <v>1822</v>
      </c>
      <c r="I317" s="538" t="s">
        <v>1823</v>
      </c>
      <c r="J317" s="542" t="s">
        <v>1620</v>
      </c>
      <c r="K317" s="546" t="s">
        <v>297</v>
      </c>
      <c r="L317" s="539" t="s">
        <v>1859</v>
      </c>
      <c r="M317" s="544" t="s">
        <v>1860</v>
      </c>
      <c r="N317" s="550"/>
      <c r="O317" s="529"/>
      <c r="P317" s="529"/>
      <c r="Q317" s="529"/>
      <c r="R317" s="529"/>
      <c r="S317" s="529"/>
      <c r="T317" s="529"/>
      <c r="U317" s="529"/>
      <c r="V317" s="529"/>
      <c r="W317" s="529"/>
      <c r="X317" s="529"/>
      <c r="Y317" s="529"/>
      <c r="Z317" s="529"/>
      <c r="AA317" s="529"/>
      <c r="AB317" s="529"/>
      <c r="AC317" s="529"/>
      <c r="AD317" s="529"/>
      <c r="AE317" s="529"/>
      <c r="AF317" s="529"/>
    </row>
    <row r="318" spans="1:32" ht="35.1" customHeight="1" x14ac:dyDescent="0.25">
      <c r="A318" s="529"/>
      <c r="B318" s="537">
        <v>307</v>
      </c>
      <c r="C318" s="538" t="s">
        <v>1509</v>
      </c>
      <c r="D318" s="539" t="s">
        <v>1519</v>
      </c>
      <c r="E318" s="538" t="s">
        <v>1520</v>
      </c>
      <c r="F318" s="540">
        <v>140</v>
      </c>
      <c r="G318" s="543" t="s">
        <v>1716</v>
      </c>
      <c r="H318" s="542" t="s">
        <v>1822</v>
      </c>
      <c r="I318" s="538" t="s">
        <v>1823</v>
      </c>
      <c r="J318" s="542" t="s">
        <v>1558</v>
      </c>
      <c r="K318" s="546" t="s">
        <v>205</v>
      </c>
      <c r="L318" s="539" t="s">
        <v>1512</v>
      </c>
      <c r="M318" s="544" t="s">
        <v>1861</v>
      </c>
      <c r="N318" s="550"/>
      <c r="O318" s="529"/>
      <c r="P318" s="529"/>
      <c r="Q318" s="529"/>
      <c r="R318" s="529"/>
      <c r="S318" s="529"/>
      <c r="T318" s="529"/>
      <c r="U318" s="529"/>
      <c r="V318" s="529"/>
      <c r="W318" s="529"/>
      <c r="X318" s="529"/>
      <c r="Y318" s="529"/>
      <c r="Z318" s="529"/>
      <c r="AA318" s="529"/>
      <c r="AB318" s="529"/>
      <c r="AC318" s="529"/>
      <c r="AD318" s="529"/>
      <c r="AE318" s="529"/>
      <c r="AF318" s="529"/>
    </row>
    <row r="319" spans="1:32" ht="35.1" customHeight="1" x14ac:dyDescent="0.25">
      <c r="A319" s="529"/>
      <c r="B319" s="537">
        <v>308</v>
      </c>
      <c r="C319" s="538" t="s">
        <v>1509</v>
      </c>
      <c r="D319" s="539" t="s">
        <v>1519</v>
      </c>
      <c r="E319" s="538" t="s">
        <v>1520</v>
      </c>
      <c r="F319" s="540">
        <v>140</v>
      </c>
      <c r="G319" s="543" t="s">
        <v>1716</v>
      </c>
      <c r="H319" s="542" t="s">
        <v>1822</v>
      </c>
      <c r="I319" s="538" t="s">
        <v>1823</v>
      </c>
      <c r="J319" s="542" t="s">
        <v>1558</v>
      </c>
      <c r="K319" s="546" t="s">
        <v>205</v>
      </c>
      <c r="L319" s="539" t="s">
        <v>1610</v>
      </c>
      <c r="M319" s="544" t="s">
        <v>1862</v>
      </c>
      <c r="N319" s="545"/>
      <c r="O319" s="529"/>
      <c r="P319" s="529"/>
      <c r="Q319" s="529"/>
      <c r="R319" s="529"/>
      <c r="S319" s="529"/>
      <c r="T319" s="529"/>
      <c r="U319" s="529"/>
      <c r="V319" s="529"/>
      <c r="W319" s="529"/>
      <c r="X319" s="529"/>
      <c r="Y319" s="529"/>
      <c r="Z319" s="529"/>
      <c r="AA319" s="529"/>
      <c r="AB319" s="529"/>
      <c r="AC319" s="529"/>
      <c r="AD319" s="529"/>
      <c r="AE319" s="529"/>
      <c r="AF319" s="529"/>
    </row>
    <row r="320" spans="1:32" ht="35.1" customHeight="1" x14ac:dyDescent="0.25">
      <c r="A320" s="529"/>
      <c r="B320" s="537">
        <v>309</v>
      </c>
      <c r="C320" s="538" t="s">
        <v>1509</v>
      </c>
      <c r="D320" s="539" t="s">
        <v>1519</v>
      </c>
      <c r="E320" s="538" t="s">
        <v>1520</v>
      </c>
      <c r="F320" s="540">
        <v>140</v>
      </c>
      <c r="G320" s="543" t="s">
        <v>1716</v>
      </c>
      <c r="H320" s="542" t="s">
        <v>1822</v>
      </c>
      <c r="I320" s="538" t="s">
        <v>1823</v>
      </c>
      <c r="J320" s="542" t="s">
        <v>1558</v>
      </c>
      <c r="K320" s="546" t="s">
        <v>205</v>
      </c>
      <c r="L320" s="539" t="s">
        <v>1621</v>
      </c>
      <c r="M320" s="544" t="s">
        <v>1863</v>
      </c>
      <c r="N320" s="550"/>
      <c r="O320" s="529"/>
      <c r="P320" s="529"/>
      <c r="Q320" s="529"/>
      <c r="R320" s="529"/>
      <c r="S320" s="529"/>
      <c r="T320" s="529"/>
      <c r="U320" s="529"/>
      <c r="V320" s="529"/>
      <c r="W320" s="529"/>
      <c r="X320" s="529"/>
      <c r="Y320" s="529"/>
      <c r="Z320" s="529"/>
      <c r="AA320" s="529"/>
      <c r="AB320" s="529"/>
      <c r="AC320" s="529"/>
      <c r="AD320" s="529"/>
      <c r="AE320" s="529"/>
      <c r="AF320" s="529"/>
    </row>
    <row r="321" spans="1:32" ht="35.1" customHeight="1" x14ac:dyDescent="0.25">
      <c r="A321" s="529"/>
      <c r="B321" s="537">
        <v>310</v>
      </c>
      <c r="C321" s="538" t="s">
        <v>1509</v>
      </c>
      <c r="D321" s="539" t="s">
        <v>1519</v>
      </c>
      <c r="E321" s="538" t="s">
        <v>1520</v>
      </c>
      <c r="F321" s="540">
        <v>140</v>
      </c>
      <c r="G321" s="543" t="s">
        <v>1716</v>
      </c>
      <c r="H321" s="542" t="s">
        <v>1822</v>
      </c>
      <c r="I321" s="538" t="s">
        <v>1823</v>
      </c>
      <c r="J321" s="542" t="s">
        <v>1558</v>
      </c>
      <c r="K321" s="546" t="s">
        <v>205</v>
      </c>
      <c r="L321" s="539" t="s">
        <v>1864</v>
      </c>
      <c r="M321" s="544" t="s">
        <v>1865</v>
      </c>
      <c r="N321" s="550"/>
      <c r="O321" s="529"/>
      <c r="P321" s="529"/>
      <c r="Q321" s="529"/>
      <c r="R321" s="529"/>
      <c r="S321" s="529"/>
      <c r="T321" s="529"/>
      <c r="U321" s="529"/>
      <c r="V321" s="529"/>
      <c r="W321" s="529"/>
      <c r="X321" s="529"/>
      <c r="Y321" s="529"/>
      <c r="Z321" s="529"/>
      <c r="AA321" s="529"/>
      <c r="AB321" s="529"/>
      <c r="AC321" s="529"/>
      <c r="AD321" s="529"/>
      <c r="AE321" s="529"/>
      <c r="AF321" s="529"/>
    </row>
    <row r="322" spans="1:32" ht="35.1" customHeight="1" x14ac:dyDescent="0.25">
      <c r="A322" s="529"/>
      <c r="B322" s="537">
        <v>311</v>
      </c>
      <c r="C322" s="538" t="s">
        <v>1509</v>
      </c>
      <c r="D322" s="539" t="s">
        <v>1519</v>
      </c>
      <c r="E322" s="538" t="s">
        <v>1520</v>
      </c>
      <c r="F322" s="540">
        <v>140</v>
      </c>
      <c r="G322" s="543" t="s">
        <v>1716</v>
      </c>
      <c r="H322" s="542" t="s">
        <v>1822</v>
      </c>
      <c r="I322" s="538" t="s">
        <v>1823</v>
      </c>
      <c r="J322" s="542" t="s">
        <v>1558</v>
      </c>
      <c r="K322" s="546" t="s">
        <v>205</v>
      </c>
      <c r="L322" s="539" t="s">
        <v>1782</v>
      </c>
      <c r="M322" s="544" t="s">
        <v>1866</v>
      </c>
      <c r="N322" s="550"/>
      <c r="O322" s="529"/>
      <c r="P322" s="529"/>
      <c r="Q322" s="529"/>
      <c r="R322" s="529"/>
      <c r="S322" s="529"/>
      <c r="T322" s="529"/>
      <c r="U322" s="529"/>
      <c r="V322" s="529"/>
      <c r="W322" s="529"/>
      <c r="X322" s="529"/>
      <c r="Y322" s="529"/>
      <c r="Z322" s="529"/>
      <c r="AA322" s="529"/>
      <c r="AB322" s="529"/>
      <c r="AC322" s="529"/>
      <c r="AD322" s="529"/>
      <c r="AE322" s="529"/>
      <c r="AF322" s="529"/>
    </row>
    <row r="323" spans="1:32" ht="35.1" customHeight="1" x14ac:dyDescent="0.25">
      <c r="A323" s="529"/>
      <c r="B323" s="537">
        <v>312</v>
      </c>
      <c r="C323" s="538" t="s">
        <v>1509</v>
      </c>
      <c r="D323" s="539" t="s">
        <v>1519</v>
      </c>
      <c r="E323" s="538" t="s">
        <v>1520</v>
      </c>
      <c r="F323" s="540">
        <v>140</v>
      </c>
      <c r="G323" s="543" t="s">
        <v>1716</v>
      </c>
      <c r="H323" s="542" t="s">
        <v>1822</v>
      </c>
      <c r="I323" s="538" t="s">
        <v>1823</v>
      </c>
      <c r="J323" s="542" t="s">
        <v>1558</v>
      </c>
      <c r="K323" s="546" t="s">
        <v>205</v>
      </c>
      <c r="L323" s="539" t="s">
        <v>1646</v>
      </c>
      <c r="M323" s="544" t="s">
        <v>1867</v>
      </c>
      <c r="N323" s="550"/>
      <c r="O323" s="529"/>
      <c r="P323" s="529"/>
      <c r="Q323" s="529"/>
      <c r="R323" s="529"/>
      <c r="S323" s="529"/>
      <c r="T323" s="529"/>
      <c r="U323" s="529"/>
      <c r="V323" s="529"/>
      <c r="W323" s="529"/>
      <c r="X323" s="529"/>
      <c r="Y323" s="529"/>
      <c r="Z323" s="529"/>
      <c r="AA323" s="529"/>
      <c r="AB323" s="529"/>
      <c r="AC323" s="529"/>
      <c r="AD323" s="529"/>
      <c r="AE323" s="529"/>
      <c r="AF323" s="529"/>
    </row>
    <row r="324" spans="1:32" ht="35.1" customHeight="1" x14ac:dyDescent="0.25">
      <c r="A324" s="529"/>
      <c r="B324" s="537">
        <v>313</v>
      </c>
      <c r="C324" s="538" t="s">
        <v>1509</v>
      </c>
      <c r="D324" s="539" t="s">
        <v>1519</v>
      </c>
      <c r="E324" s="538" t="s">
        <v>1520</v>
      </c>
      <c r="F324" s="540">
        <v>140</v>
      </c>
      <c r="G324" s="543" t="s">
        <v>1716</v>
      </c>
      <c r="H324" s="542" t="s">
        <v>1822</v>
      </c>
      <c r="I324" s="538" t="s">
        <v>1823</v>
      </c>
      <c r="J324" s="542" t="s">
        <v>1558</v>
      </c>
      <c r="K324" s="546" t="s">
        <v>205</v>
      </c>
      <c r="L324" s="539" t="s">
        <v>1541</v>
      </c>
      <c r="M324" s="544" t="s">
        <v>1868</v>
      </c>
      <c r="N324" s="545"/>
      <c r="O324" s="529"/>
      <c r="P324" s="529"/>
      <c r="Q324" s="529"/>
      <c r="R324" s="529"/>
      <c r="S324" s="529"/>
      <c r="T324" s="529"/>
      <c r="U324" s="529"/>
      <c r="V324" s="529"/>
      <c r="W324" s="529"/>
      <c r="X324" s="529"/>
      <c r="Y324" s="529"/>
      <c r="Z324" s="529"/>
      <c r="AA324" s="529"/>
      <c r="AB324" s="529"/>
      <c r="AC324" s="529"/>
      <c r="AD324" s="529"/>
      <c r="AE324" s="529"/>
      <c r="AF324" s="529"/>
    </row>
    <row r="325" spans="1:32" ht="35.1" customHeight="1" x14ac:dyDescent="0.25">
      <c r="A325" s="529"/>
      <c r="B325" s="537">
        <v>314</v>
      </c>
      <c r="C325" s="538" t="s">
        <v>1509</v>
      </c>
      <c r="D325" s="573" t="s">
        <v>1519</v>
      </c>
      <c r="E325" s="574" t="s">
        <v>1520</v>
      </c>
      <c r="F325" s="575">
        <v>140</v>
      </c>
      <c r="G325" s="576" t="s">
        <v>1716</v>
      </c>
      <c r="H325" s="577" t="s">
        <v>1869</v>
      </c>
      <c r="I325" s="574" t="s">
        <v>1870</v>
      </c>
      <c r="J325" s="577" t="s">
        <v>1512</v>
      </c>
      <c r="K325" s="578" t="s">
        <v>41</v>
      </c>
      <c r="L325" s="577" t="s">
        <v>1526</v>
      </c>
      <c r="M325" s="579" t="s">
        <v>85</v>
      </c>
      <c r="N325" s="545"/>
      <c r="O325" s="529"/>
      <c r="P325" s="529"/>
      <c r="Q325" s="529"/>
      <c r="R325" s="529"/>
      <c r="S325" s="529"/>
      <c r="T325" s="529"/>
      <c r="U325" s="529"/>
      <c r="V325" s="529"/>
      <c r="W325" s="529"/>
      <c r="X325" s="529"/>
      <c r="Y325" s="529"/>
      <c r="Z325" s="529"/>
      <c r="AA325" s="529"/>
      <c r="AB325" s="529"/>
      <c r="AC325" s="529"/>
      <c r="AD325" s="529"/>
      <c r="AE325" s="529"/>
      <c r="AF325" s="529"/>
    </row>
    <row r="326" spans="1:32" ht="35.1" customHeight="1" x14ac:dyDescent="0.25">
      <c r="A326" s="529"/>
      <c r="B326" s="537">
        <v>315</v>
      </c>
      <c r="C326" s="538" t="s">
        <v>1509</v>
      </c>
      <c r="D326" s="573" t="s">
        <v>1519</v>
      </c>
      <c r="E326" s="574" t="s">
        <v>1520</v>
      </c>
      <c r="F326" s="575">
        <v>140</v>
      </c>
      <c r="G326" s="576" t="s">
        <v>1716</v>
      </c>
      <c r="H326" s="577" t="s">
        <v>1869</v>
      </c>
      <c r="I326" s="574" t="s">
        <v>1870</v>
      </c>
      <c r="J326" s="577" t="s">
        <v>1602</v>
      </c>
      <c r="K326" s="578" t="s">
        <v>1658</v>
      </c>
      <c r="L326" s="573" t="s">
        <v>1523</v>
      </c>
      <c r="M326" s="579" t="s">
        <v>1871</v>
      </c>
      <c r="N326" s="545"/>
      <c r="O326" s="529"/>
      <c r="P326" s="529"/>
      <c r="Q326" s="529"/>
      <c r="R326" s="529"/>
      <c r="S326" s="529"/>
      <c r="T326" s="529"/>
      <c r="U326" s="529"/>
      <c r="V326" s="529"/>
      <c r="W326" s="529"/>
      <c r="X326" s="529"/>
      <c r="Y326" s="529"/>
      <c r="Z326" s="529"/>
      <c r="AA326" s="529"/>
      <c r="AB326" s="529"/>
      <c r="AC326" s="529"/>
      <c r="AD326" s="529"/>
      <c r="AE326" s="529"/>
      <c r="AF326" s="529"/>
    </row>
    <row r="327" spans="1:32" ht="35.1" customHeight="1" x14ac:dyDescent="0.25">
      <c r="A327" s="529"/>
      <c r="B327" s="537">
        <v>316</v>
      </c>
      <c r="C327" s="538" t="s">
        <v>1509</v>
      </c>
      <c r="D327" s="573" t="s">
        <v>1519</v>
      </c>
      <c r="E327" s="574" t="s">
        <v>1520</v>
      </c>
      <c r="F327" s="575">
        <v>140</v>
      </c>
      <c r="G327" s="576" t="s">
        <v>1716</v>
      </c>
      <c r="H327" s="577" t="s">
        <v>1869</v>
      </c>
      <c r="I327" s="574" t="s">
        <v>1870</v>
      </c>
      <c r="J327" s="580" t="s">
        <v>1567</v>
      </c>
      <c r="K327" s="578" t="s">
        <v>1872</v>
      </c>
      <c r="L327" s="573" t="s">
        <v>1523</v>
      </c>
      <c r="M327" s="579" t="s">
        <v>1873</v>
      </c>
      <c r="N327" s="545"/>
      <c r="O327" s="529"/>
      <c r="P327" s="529"/>
      <c r="Q327" s="529"/>
      <c r="R327" s="529"/>
      <c r="S327" s="529"/>
      <c r="T327" s="529"/>
      <c r="U327" s="529"/>
      <c r="V327" s="529"/>
      <c r="W327" s="529"/>
      <c r="X327" s="529"/>
      <c r="Y327" s="529"/>
      <c r="Z327" s="529"/>
      <c r="AA327" s="529"/>
      <c r="AB327" s="529"/>
      <c r="AC327" s="529"/>
      <c r="AD327" s="529"/>
      <c r="AE327" s="529"/>
      <c r="AF327" s="529"/>
    </row>
    <row r="328" spans="1:32" ht="35.1" customHeight="1" x14ac:dyDescent="0.25">
      <c r="A328" s="529"/>
      <c r="B328" s="537">
        <v>317</v>
      </c>
      <c r="C328" s="538" t="s">
        <v>1509</v>
      </c>
      <c r="D328" s="573" t="s">
        <v>1519</v>
      </c>
      <c r="E328" s="574" t="s">
        <v>1520</v>
      </c>
      <c r="F328" s="575">
        <v>140</v>
      </c>
      <c r="G328" s="576" t="s">
        <v>1716</v>
      </c>
      <c r="H328" s="577" t="s">
        <v>1869</v>
      </c>
      <c r="I328" s="574" t="s">
        <v>1870</v>
      </c>
      <c r="J328" s="580" t="s">
        <v>1567</v>
      </c>
      <c r="K328" s="578" t="s">
        <v>1872</v>
      </c>
      <c r="L328" s="573" t="s">
        <v>1512</v>
      </c>
      <c r="M328" s="579" t="s">
        <v>1874</v>
      </c>
      <c r="N328" s="545" t="s">
        <v>1529</v>
      </c>
      <c r="O328" s="529"/>
      <c r="P328" s="529"/>
      <c r="Q328" s="529"/>
      <c r="R328" s="529"/>
      <c r="S328" s="529"/>
      <c r="T328" s="529"/>
      <c r="U328" s="529"/>
      <c r="V328" s="529"/>
      <c r="W328" s="529"/>
      <c r="X328" s="529"/>
      <c r="Y328" s="529"/>
      <c r="Z328" s="529"/>
      <c r="AA328" s="529"/>
      <c r="AB328" s="529"/>
      <c r="AC328" s="529"/>
      <c r="AD328" s="529"/>
      <c r="AE328" s="529"/>
      <c r="AF328" s="529"/>
    </row>
    <row r="329" spans="1:32" ht="35.1" customHeight="1" x14ac:dyDescent="0.25">
      <c r="A329" s="529"/>
      <c r="B329" s="537">
        <v>318</v>
      </c>
      <c r="C329" s="538" t="s">
        <v>1509</v>
      </c>
      <c r="D329" s="573" t="s">
        <v>1519</v>
      </c>
      <c r="E329" s="574" t="s">
        <v>1520</v>
      </c>
      <c r="F329" s="575">
        <v>140</v>
      </c>
      <c r="G329" s="576" t="s">
        <v>1716</v>
      </c>
      <c r="H329" s="577" t="s">
        <v>1869</v>
      </c>
      <c r="I329" s="574" t="s">
        <v>1870</v>
      </c>
      <c r="J329" s="580" t="s">
        <v>1567</v>
      </c>
      <c r="K329" s="578" t="s">
        <v>1872</v>
      </c>
      <c r="L329" s="573" t="s">
        <v>1518</v>
      </c>
      <c r="M329" s="579" t="s">
        <v>1875</v>
      </c>
      <c r="N329" s="545" t="s">
        <v>1529</v>
      </c>
      <c r="O329" s="529"/>
      <c r="P329" s="529"/>
      <c r="Q329" s="529"/>
      <c r="R329" s="529"/>
      <c r="S329" s="529"/>
      <c r="T329" s="529"/>
      <c r="U329" s="529"/>
      <c r="V329" s="529"/>
      <c r="W329" s="529"/>
      <c r="X329" s="529"/>
      <c r="Y329" s="529"/>
      <c r="Z329" s="529"/>
      <c r="AA329" s="529"/>
      <c r="AB329" s="529"/>
      <c r="AC329" s="529"/>
      <c r="AD329" s="529"/>
      <c r="AE329" s="529"/>
      <c r="AF329" s="529"/>
    </row>
    <row r="330" spans="1:32" ht="35.1" customHeight="1" x14ac:dyDescent="0.25">
      <c r="A330" s="529"/>
      <c r="B330" s="537">
        <v>319</v>
      </c>
      <c r="C330" s="538" t="s">
        <v>1509</v>
      </c>
      <c r="D330" s="573" t="s">
        <v>1519</v>
      </c>
      <c r="E330" s="574" t="s">
        <v>1520</v>
      </c>
      <c r="F330" s="575">
        <v>140</v>
      </c>
      <c r="G330" s="576" t="s">
        <v>1716</v>
      </c>
      <c r="H330" s="577" t="s">
        <v>1869</v>
      </c>
      <c r="I330" s="574" t="s">
        <v>1870</v>
      </c>
      <c r="J330" s="577" t="s">
        <v>1515</v>
      </c>
      <c r="K330" s="578" t="s">
        <v>53</v>
      </c>
      <c r="L330" s="577" t="s">
        <v>1516</v>
      </c>
      <c r="M330" s="579" t="s">
        <v>56</v>
      </c>
      <c r="N330" s="545"/>
      <c r="O330" s="529"/>
      <c r="P330" s="529"/>
      <c r="Q330" s="529"/>
      <c r="R330" s="529"/>
      <c r="S330" s="529"/>
      <c r="T330" s="529"/>
      <c r="U330" s="529"/>
      <c r="V330" s="529"/>
      <c r="W330" s="529"/>
      <c r="X330" s="529"/>
      <c r="Y330" s="529"/>
      <c r="Z330" s="529"/>
      <c r="AA330" s="529"/>
      <c r="AB330" s="529"/>
      <c r="AC330" s="529"/>
      <c r="AD330" s="529"/>
      <c r="AE330" s="529"/>
      <c r="AF330" s="529"/>
    </row>
    <row r="331" spans="1:32" ht="35.1" customHeight="1" x14ac:dyDescent="0.25">
      <c r="A331" s="529"/>
      <c r="B331" s="537">
        <v>320</v>
      </c>
      <c r="C331" s="538" t="s">
        <v>1509</v>
      </c>
      <c r="D331" s="573" t="s">
        <v>1519</v>
      </c>
      <c r="E331" s="574" t="s">
        <v>1520</v>
      </c>
      <c r="F331" s="575">
        <v>140</v>
      </c>
      <c r="G331" s="576" t="s">
        <v>1716</v>
      </c>
      <c r="H331" s="577" t="s">
        <v>1869</v>
      </c>
      <c r="I331" s="574" t="s">
        <v>1870</v>
      </c>
      <c r="J331" s="542" t="s">
        <v>1612</v>
      </c>
      <c r="K331" s="546" t="s">
        <v>1876</v>
      </c>
      <c r="L331" s="542" t="s">
        <v>1523</v>
      </c>
      <c r="M331" s="553" t="s">
        <v>1877</v>
      </c>
      <c r="N331" s="545"/>
      <c r="O331" s="529"/>
      <c r="P331" s="529"/>
      <c r="Q331" s="529"/>
      <c r="R331" s="529"/>
      <c r="S331" s="529"/>
      <c r="T331" s="529"/>
      <c r="U331" s="529"/>
      <c r="V331" s="529"/>
      <c r="W331" s="529"/>
      <c r="X331" s="529"/>
      <c r="Y331" s="529"/>
      <c r="Z331" s="529"/>
      <c r="AA331" s="529"/>
      <c r="AB331" s="529"/>
      <c r="AC331" s="529"/>
      <c r="AD331" s="529"/>
      <c r="AE331" s="529"/>
      <c r="AF331" s="529"/>
    </row>
    <row r="332" spans="1:32" ht="35.1" customHeight="1" x14ac:dyDescent="0.25">
      <c r="A332" s="529"/>
      <c r="B332" s="537">
        <v>321</v>
      </c>
      <c r="C332" s="538" t="s">
        <v>1509</v>
      </c>
      <c r="D332" s="573" t="s">
        <v>1519</v>
      </c>
      <c r="E332" s="574" t="s">
        <v>1520</v>
      </c>
      <c r="F332" s="575">
        <v>140</v>
      </c>
      <c r="G332" s="576" t="s">
        <v>1716</v>
      </c>
      <c r="H332" s="577" t="s">
        <v>1869</v>
      </c>
      <c r="I332" s="574" t="s">
        <v>1870</v>
      </c>
      <c r="J332" s="542" t="s">
        <v>1612</v>
      </c>
      <c r="K332" s="546" t="s">
        <v>1876</v>
      </c>
      <c r="L332" s="539" t="s">
        <v>1518</v>
      </c>
      <c r="M332" s="553" t="s">
        <v>1878</v>
      </c>
      <c r="N332" s="545"/>
      <c r="O332" s="529"/>
      <c r="P332" s="529"/>
      <c r="Q332" s="529"/>
      <c r="R332" s="529"/>
      <c r="S332" s="529"/>
      <c r="T332" s="529"/>
      <c r="U332" s="529"/>
      <c r="V332" s="529"/>
      <c r="W332" s="529"/>
      <c r="X332" s="529"/>
      <c r="Y332" s="529"/>
      <c r="Z332" s="529"/>
      <c r="AA332" s="529"/>
      <c r="AB332" s="529"/>
      <c r="AC332" s="529"/>
      <c r="AD332" s="529"/>
      <c r="AE332" s="529"/>
      <c r="AF332" s="529"/>
    </row>
    <row r="333" spans="1:32" ht="35.1" customHeight="1" x14ac:dyDescent="0.25">
      <c r="A333" s="529"/>
      <c r="B333" s="537">
        <v>322</v>
      </c>
      <c r="C333" s="538" t="s">
        <v>1509</v>
      </c>
      <c r="D333" s="573" t="s">
        <v>1519</v>
      </c>
      <c r="E333" s="574" t="s">
        <v>1520</v>
      </c>
      <c r="F333" s="575">
        <v>140</v>
      </c>
      <c r="G333" s="576" t="s">
        <v>1716</v>
      </c>
      <c r="H333" s="577" t="s">
        <v>1869</v>
      </c>
      <c r="I333" s="574" t="s">
        <v>1870</v>
      </c>
      <c r="J333" s="577" t="s">
        <v>1591</v>
      </c>
      <c r="K333" s="578" t="s">
        <v>1399</v>
      </c>
      <c r="L333" s="573" t="s">
        <v>1512</v>
      </c>
      <c r="M333" s="579" t="s">
        <v>1879</v>
      </c>
      <c r="N333" s="545"/>
      <c r="O333" s="529"/>
      <c r="P333" s="529"/>
      <c r="Q333" s="529"/>
      <c r="R333" s="529"/>
      <c r="S333" s="529"/>
      <c r="T333" s="529"/>
      <c r="U333" s="529"/>
      <c r="V333" s="529"/>
      <c r="W333" s="529"/>
      <c r="X333" s="529"/>
      <c r="Y333" s="529"/>
      <c r="Z333" s="529"/>
      <c r="AA333" s="529"/>
      <c r="AB333" s="529"/>
      <c r="AC333" s="529"/>
      <c r="AD333" s="529"/>
      <c r="AE333" s="529"/>
      <c r="AF333" s="529"/>
    </row>
    <row r="334" spans="1:32" ht="35.1" customHeight="1" x14ac:dyDescent="0.25">
      <c r="A334" s="529"/>
      <c r="B334" s="537">
        <v>323</v>
      </c>
      <c r="C334" s="538" t="s">
        <v>1509</v>
      </c>
      <c r="D334" s="539" t="s">
        <v>1519</v>
      </c>
      <c r="E334" s="538" t="s">
        <v>1520</v>
      </c>
      <c r="F334" s="540">
        <v>140</v>
      </c>
      <c r="G334" s="543" t="s">
        <v>1716</v>
      </c>
      <c r="H334" s="577" t="s">
        <v>1869</v>
      </c>
      <c r="I334" s="574" t="s">
        <v>1870</v>
      </c>
      <c r="J334" s="542" t="s">
        <v>1517</v>
      </c>
      <c r="K334" s="546" t="s">
        <v>67</v>
      </c>
      <c r="L334" s="542" t="s">
        <v>1518</v>
      </c>
      <c r="M334" s="544" t="s">
        <v>70</v>
      </c>
      <c r="N334" s="545"/>
      <c r="O334" s="529"/>
      <c r="P334" s="529"/>
      <c r="Q334" s="529"/>
      <c r="R334" s="529"/>
      <c r="S334" s="529"/>
      <c r="T334" s="529"/>
      <c r="U334" s="529"/>
      <c r="V334" s="529"/>
      <c r="W334" s="529"/>
      <c r="X334" s="529"/>
      <c r="Y334" s="529"/>
      <c r="Z334" s="529"/>
      <c r="AA334" s="529"/>
      <c r="AB334" s="529"/>
      <c r="AC334" s="529"/>
      <c r="AD334" s="529"/>
      <c r="AE334" s="529"/>
      <c r="AF334" s="529"/>
    </row>
    <row r="335" spans="1:32" ht="35.1" customHeight="1" x14ac:dyDescent="0.25">
      <c r="A335" s="529"/>
      <c r="B335" s="537">
        <v>324</v>
      </c>
      <c r="C335" s="538" t="s">
        <v>1509</v>
      </c>
      <c r="D335" s="573" t="s">
        <v>1519</v>
      </c>
      <c r="E335" s="574" t="s">
        <v>1520</v>
      </c>
      <c r="F335" s="575">
        <v>140</v>
      </c>
      <c r="G335" s="576" t="s">
        <v>1716</v>
      </c>
      <c r="H335" s="577" t="s">
        <v>1869</v>
      </c>
      <c r="I335" s="574" t="s">
        <v>1870</v>
      </c>
      <c r="J335" s="577" t="s">
        <v>1573</v>
      </c>
      <c r="K335" s="578" t="s">
        <v>1880</v>
      </c>
      <c r="L335" s="573"/>
      <c r="M335" s="579"/>
      <c r="N335" s="545"/>
      <c r="O335" s="529"/>
      <c r="P335" s="529"/>
      <c r="Q335" s="529"/>
      <c r="R335" s="529"/>
      <c r="S335" s="529"/>
      <c r="T335" s="529"/>
      <c r="U335" s="529"/>
      <c r="V335" s="529"/>
      <c r="W335" s="529"/>
      <c r="X335" s="529"/>
      <c r="Y335" s="529"/>
      <c r="Z335" s="529"/>
      <c r="AA335" s="529"/>
      <c r="AB335" s="529"/>
      <c r="AC335" s="529"/>
      <c r="AD335" s="529"/>
      <c r="AE335" s="529"/>
      <c r="AF335" s="529"/>
    </row>
    <row r="336" spans="1:32" ht="35.1" customHeight="1" x14ac:dyDescent="0.25">
      <c r="A336" s="529"/>
      <c r="B336" s="537">
        <v>325</v>
      </c>
      <c r="C336" s="538" t="s">
        <v>1509</v>
      </c>
      <c r="D336" s="539" t="s">
        <v>1519</v>
      </c>
      <c r="E336" s="538" t="s">
        <v>1520</v>
      </c>
      <c r="F336" s="540">
        <v>140</v>
      </c>
      <c r="G336" s="543" t="s">
        <v>1716</v>
      </c>
      <c r="H336" s="542" t="s">
        <v>1869</v>
      </c>
      <c r="I336" s="538" t="s">
        <v>1870</v>
      </c>
      <c r="J336" s="542" t="s">
        <v>1554</v>
      </c>
      <c r="K336" s="546" t="s">
        <v>1555</v>
      </c>
      <c r="L336" s="539" t="s">
        <v>1608</v>
      </c>
      <c r="M336" s="544" t="s">
        <v>1881</v>
      </c>
      <c r="N336" s="545"/>
      <c r="O336" s="529"/>
      <c r="P336" s="529"/>
      <c r="Q336" s="529"/>
      <c r="R336" s="529"/>
      <c r="S336" s="529"/>
      <c r="T336" s="529"/>
      <c r="U336" s="529"/>
      <c r="V336" s="529"/>
      <c r="W336" s="529"/>
      <c r="X336" s="529"/>
      <c r="Y336" s="529"/>
      <c r="Z336" s="529"/>
      <c r="AA336" s="529"/>
      <c r="AB336" s="529"/>
      <c r="AC336" s="529"/>
      <c r="AD336" s="529"/>
      <c r="AE336" s="529"/>
      <c r="AF336" s="529"/>
    </row>
    <row r="337" spans="1:32" ht="35.1" customHeight="1" x14ac:dyDescent="0.25">
      <c r="A337" s="529"/>
      <c r="B337" s="537">
        <v>326</v>
      </c>
      <c r="C337" s="538" t="s">
        <v>1509</v>
      </c>
      <c r="D337" s="573" t="s">
        <v>1519</v>
      </c>
      <c r="E337" s="574" t="s">
        <v>1520</v>
      </c>
      <c r="F337" s="575">
        <v>140</v>
      </c>
      <c r="G337" s="576" t="s">
        <v>1716</v>
      </c>
      <c r="H337" s="577" t="s">
        <v>1869</v>
      </c>
      <c r="I337" s="574" t="s">
        <v>1870</v>
      </c>
      <c r="J337" s="577" t="s">
        <v>1554</v>
      </c>
      <c r="K337" s="578" t="s">
        <v>1555</v>
      </c>
      <c r="L337" s="573" t="s">
        <v>1548</v>
      </c>
      <c r="M337" s="579" t="s">
        <v>1882</v>
      </c>
      <c r="N337" s="545"/>
      <c r="O337" s="529"/>
      <c r="P337" s="529"/>
      <c r="Q337" s="529"/>
      <c r="R337" s="529"/>
      <c r="S337" s="529"/>
      <c r="T337" s="529"/>
      <c r="U337" s="529"/>
      <c r="V337" s="529"/>
      <c r="W337" s="529"/>
      <c r="X337" s="529"/>
      <c r="Y337" s="529"/>
      <c r="Z337" s="529"/>
      <c r="AA337" s="529"/>
      <c r="AB337" s="529"/>
      <c r="AC337" s="529"/>
      <c r="AD337" s="529"/>
      <c r="AE337" s="529"/>
      <c r="AF337" s="529"/>
    </row>
    <row r="338" spans="1:32" ht="35.1" customHeight="1" x14ac:dyDescent="0.25">
      <c r="A338" s="529"/>
      <c r="B338" s="537">
        <v>327</v>
      </c>
      <c r="C338" s="538" t="s">
        <v>1509</v>
      </c>
      <c r="D338" s="573" t="s">
        <v>1519</v>
      </c>
      <c r="E338" s="574" t="s">
        <v>1520</v>
      </c>
      <c r="F338" s="575">
        <v>140</v>
      </c>
      <c r="G338" s="576" t="s">
        <v>1716</v>
      </c>
      <c r="H338" s="577" t="s">
        <v>1869</v>
      </c>
      <c r="I338" s="574" t="s">
        <v>1870</v>
      </c>
      <c r="J338" s="577" t="s">
        <v>1620</v>
      </c>
      <c r="K338" s="578" t="s">
        <v>297</v>
      </c>
      <c r="L338" s="573" t="s">
        <v>1516</v>
      </c>
      <c r="M338" s="579" t="s">
        <v>1883</v>
      </c>
      <c r="N338" s="545"/>
      <c r="O338" s="529"/>
      <c r="P338" s="529"/>
      <c r="Q338" s="529"/>
      <c r="R338" s="529"/>
      <c r="S338" s="529"/>
      <c r="T338" s="529"/>
      <c r="U338" s="529"/>
      <c r="V338" s="529"/>
      <c r="W338" s="529"/>
      <c r="X338" s="529"/>
      <c r="Y338" s="529"/>
      <c r="Z338" s="529"/>
      <c r="AA338" s="529"/>
      <c r="AB338" s="529"/>
      <c r="AC338" s="529"/>
      <c r="AD338" s="529"/>
      <c r="AE338" s="529"/>
      <c r="AF338" s="529"/>
    </row>
    <row r="339" spans="1:32" ht="35.1" customHeight="1" x14ac:dyDescent="0.25">
      <c r="A339" s="529"/>
      <c r="B339" s="537">
        <v>328</v>
      </c>
      <c r="C339" s="538" t="s">
        <v>1509</v>
      </c>
      <c r="D339" s="573" t="s">
        <v>1519</v>
      </c>
      <c r="E339" s="574" t="s">
        <v>1520</v>
      </c>
      <c r="F339" s="575">
        <v>140</v>
      </c>
      <c r="G339" s="576" t="s">
        <v>1716</v>
      </c>
      <c r="H339" s="577" t="s">
        <v>1869</v>
      </c>
      <c r="I339" s="574" t="s">
        <v>1870</v>
      </c>
      <c r="J339" s="577" t="s">
        <v>1620</v>
      </c>
      <c r="K339" s="578" t="s">
        <v>297</v>
      </c>
      <c r="L339" s="573" t="s">
        <v>1513</v>
      </c>
      <c r="M339" s="579" t="s">
        <v>1884</v>
      </c>
      <c r="N339" s="545"/>
      <c r="O339" s="529"/>
      <c r="P339" s="529"/>
      <c r="Q339" s="529"/>
      <c r="R339" s="529"/>
      <c r="S339" s="529"/>
      <c r="T339" s="529"/>
      <c r="U339" s="529"/>
      <c r="V339" s="529"/>
      <c r="W339" s="529"/>
      <c r="X339" s="529"/>
      <c r="Y339" s="529"/>
      <c r="Z339" s="529"/>
      <c r="AA339" s="529"/>
      <c r="AB339" s="529"/>
      <c r="AC339" s="529"/>
      <c r="AD339" s="529"/>
      <c r="AE339" s="529"/>
      <c r="AF339" s="529"/>
    </row>
    <row r="340" spans="1:32" ht="35.1" customHeight="1" x14ac:dyDescent="0.25">
      <c r="A340" s="529"/>
      <c r="B340" s="537">
        <v>329</v>
      </c>
      <c r="C340" s="538" t="s">
        <v>1509</v>
      </c>
      <c r="D340" s="573" t="s">
        <v>1519</v>
      </c>
      <c r="E340" s="574" t="s">
        <v>1520</v>
      </c>
      <c r="F340" s="575">
        <v>140</v>
      </c>
      <c r="G340" s="576" t="s">
        <v>1716</v>
      </c>
      <c r="H340" s="577" t="s">
        <v>1869</v>
      </c>
      <c r="I340" s="574" t="s">
        <v>1870</v>
      </c>
      <c r="J340" s="577" t="s">
        <v>1620</v>
      </c>
      <c r="K340" s="578" t="s">
        <v>297</v>
      </c>
      <c r="L340" s="573" t="s">
        <v>1688</v>
      </c>
      <c r="M340" s="579" t="s">
        <v>1885</v>
      </c>
      <c r="N340" s="545"/>
      <c r="O340" s="529"/>
      <c r="P340" s="529"/>
      <c r="Q340" s="529"/>
      <c r="R340" s="529"/>
      <c r="S340" s="529"/>
      <c r="T340" s="529"/>
      <c r="U340" s="529"/>
      <c r="V340" s="529"/>
      <c r="W340" s="529"/>
      <c r="X340" s="529"/>
      <c r="Y340" s="529"/>
      <c r="Z340" s="529"/>
      <c r="AA340" s="529"/>
      <c r="AB340" s="529"/>
      <c r="AC340" s="529"/>
      <c r="AD340" s="529"/>
      <c r="AE340" s="529"/>
      <c r="AF340" s="529"/>
    </row>
    <row r="341" spans="1:32" ht="35.1" customHeight="1" x14ac:dyDescent="0.25">
      <c r="A341" s="529"/>
      <c r="B341" s="537">
        <v>330</v>
      </c>
      <c r="C341" s="538" t="s">
        <v>1509</v>
      </c>
      <c r="D341" s="573" t="s">
        <v>1519</v>
      </c>
      <c r="E341" s="574" t="s">
        <v>1520</v>
      </c>
      <c r="F341" s="575">
        <v>140</v>
      </c>
      <c r="G341" s="576" t="s">
        <v>1716</v>
      </c>
      <c r="H341" s="577" t="s">
        <v>1869</v>
      </c>
      <c r="I341" s="574" t="s">
        <v>1870</v>
      </c>
      <c r="J341" s="577" t="s">
        <v>1620</v>
      </c>
      <c r="K341" s="578" t="s">
        <v>297</v>
      </c>
      <c r="L341" s="573" t="s">
        <v>1515</v>
      </c>
      <c r="M341" s="579" t="s">
        <v>1886</v>
      </c>
      <c r="N341" s="545"/>
      <c r="O341" s="529"/>
      <c r="P341" s="529"/>
      <c r="Q341" s="529"/>
      <c r="R341" s="529"/>
      <c r="S341" s="529"/>
      <c r="T341" s="529"/>
      <c r="U341" s="529"/>
      <c r="V341" s="529"/>
      <c r="W341" s="529"/>
      <c r="X341" s="529"/>
      <c r="Y341" s="529"/>
      <c r="Z341" s="529"/>
      <c r="AA341" s="529"/>
      <c r="AB341" s="529"/>
      <c r="AC341" s="529"/>
      <c r="AD341" s="529"/>
      <c r="AE341" s="529"/>
      <c r="AF341" s="529"/>
    </row>
    <row r="342" spans="1:32" ht="35.1" customHeight="1" x14ac:dyDescent="0.25">
      <c r="A342" s="529"/>
      <c r="B342" s="537">
        <v>331</v>
      </c>
      <c r="C342" s="538" t="s">
        <v>1509</v>
      </c>
      <c r="D342" s="573" t="s">
        <v>1519</v>
      </c>
      <c r="E342" s="574" t="s">
        <v>1520</v>
      </c>
      <c r="F342" s="575">
        <v>140</v>
      </c>
      <c r="G342" s="576" t="s">
        <v>1716</v>
      </c>
      <c r="H342" s="577" t="s">
        <v>1869</v>
      </c>
      <c r="I342" s="574" t="s">
        <v>1870</v>
      </c>
      <c r="J342" s="577" t="s">
        <v>1620</v>
      </c>
      <c r="K342" s="578" t="s">
        <v>297</v>
      </c>
      <c r="L342" s="573" t="s">
        <v>1519</v>
      </c>
      <c r="M342" s="579" t="s">
        <v>1887</v>
      </c>
      <c r="N342" s="581"/>
      <c r="O342" s="529"/>
      <c r="P342" s="529"/>
      <c r="Q342" s="529"/>
      <c r="R342" s="529"/>
      <c r="S342" s="529"/>
      <c r="T342" s="529"/>
      <c r="U342" s="529"/>
      <c r="V342" s="529"/>
      <c r="W342" s="529"/>
      <c r="X342" s="529"/>
      <c r="Y342" s="529"/>
      <c r="Z342" s="529"/>
      <c r="AA342" s="529"/>
      <c r="AB342" s="529"/>
      <c r="AC342" s="529"/>
      <c r="AD342" s="529"/>
      <c r="AE342" s="529"/>
      <c r="AF342" s="529"/>
    </row>
    <row r="343" spans="1:32" ht="35.1" customHeight="1" x14ac:dyDescent="0.25">
      <c r="A343" s="529"/>
      <c r="B343" s="537">
        <v>332</v>
      </c>
      <c r="C343" s="538" t="s">
        <v>1509</v>
      </c>
      <c r="D343" s="573" t="s">
        <v>1519</v>
      </c>
      <c r="E343" s="574" t="s">
        <v>1520</v>
      </c>
      <c r="F343" s="575">
        <v>140</v>
      </c>
      <c r="G343" s="576" t="s">
        <v>1716</v>
      </c>
      <c r="H343" s="577" t="s">
        <v>1869</v>
      </c>
      <c r="I343" s="574" t="s">
        <v>1870</v>
      </c>
      <c r="J343" s="577" t="s">
        <v>1558</v>
      </c>
      <c r="K343" s="578" t="s">
        <v>205</v>
      </c>
      <c r="L343" s="573" t="s">
        <v>1516</v>
      </c>
      <c r="M343" s="579" t="s">
        <v>1888</v>
      </c>
      <c r="N343" s="581"/>
      <c r="O343" s="529"/>
      <c r="P343" s="529"/>
      <c r="Q343" s="529"/>
      <c r="R343" s="529"/>
      <c r="S343" s="529"/>
      <c r="T343" s="529"/>
      <c r="U343" s="529"/>
      <c r="V343" s="529"/>
      <c r="W343" s="529"/>
      <c r="X343" s="529"/>
      <c r="Y343" s="529"/>
      <c r="Z343" s="529"/>
      <c r="AA343" s="529"/>
      <c r="AB343" s="529"/>
      <c r="AC343" s="529"/>
      <c r="AD343" s="529"/>
      <c r="AE343" s="529"/>
      <c r="AF343" s="529"/>
    </row>
    <row r="344" spans="1:32" ht="35.1" customHeight="1" x14ac:dyDescent="0.25">
      <c r="A344" s="529"/>
      <c r="B344" s="537">
        <v>333</v>
      </c>
      <c r="C344" s="538" t="s">
        <v>1509</v>
      </c>
      <c r="D344" s="573" t="s">
        <v>1519</v>
      </c>
      <c r="E344" s="574" t="s">
        <v>1520</v>
      </c>
      <c r="F344" s="575">
        <v>140</v>
      </c>
      <c r="G344" s="576" t="s">
        <v>1716</v>
      </c>
      <c r="H344" s="577" t="s">
        <v>1869</v>
      </c>
      <c r="I344" s="574" t="s">
        <v>1870</v>
      </c>
      <c r="J344" s="577" t="s">
        <v>1558</v>
      </c>
      <c r="K344" s="578" t="s">
        <v>205</v>
      </c>
      <c r="L344" s="573" t="s">
        <v>1551</v>
      </c>
      <c r="M344" s="579" t="s">
        <v>1889</v>
      </c>
      <c r="N344" s="581"/>
      <c r="O344" s="529"/>
      <c r="P344" s="529"/>
      <c r="Q344" s="529"/>
      <c r="R344" s="529"/>
      <c r="S344" s="529"/>
      <c r="T344" s="529"/>
      <c r="U344" s="529"/>
      <c r="V344" s="529"/>
      <c r="W344" s="529"/>
      <c r="X344" s="529"/>
      <c r="Y344" s="529"/>
      <c r="Z344" s="529"/>
      <c r="AA344" s="529"/>
      <c r="AB344" s="529"/>
      <c r="AC344" s="529"/>
      <c r="AD344" s="529"/>
      <c r="AE344" s="529"/>
      <c r="AF344" s="529"/>
    </row>
    <row r="345" spans="1:32" ht="35.1" customHeight="1" x14ac:dyDescent="0.25">
      <c r="A345" s="529"/>
      <c r="B345" s="537">
        <v>334</v>
      </c>
      <c r="C345" s="538" t="s">
        <v>1509</v>
      </c>
      <c r="D345" s="573" t="s">
        <v>1519</v>
      </c>
      <c r="E345" s="574" t="s">
        <v>1520</v>
      </c>
      <c r="F345" s="575">
        <v>140</v>
      </c>
      <c r="G345" s="576" t="s">
        <v>1716</v>
      </c>
      <c r="H345" s="577" t="s">
        <v>1869</v>
      </c>
      <c r="I345" s="574" t="s">
        <v>1870</v>
      </c>
      <c r="J345" s="577" t="s">
        <v>1558</v>
      </c>
      <c r="K345" s="578" t="s">
        <v>205</v>
      </c>
      <c r="L345" s="573" t="s">
        <v>1636</v>
      </c>
      <c r="M345" s="579" t="s">
        <v>1890</v>
      </c>
      <c r="N345" s="581"/>
      <c r="O345" s="529"/>
      <c r="P345" s="529"/>
      <c r="Q345" s="529"/>
      <c r="R345" s="529"/>
      <c r="S345" s="529"/>
      <c r="T345" s="529"/>
      <c r="U345" s="529"/>
      <c r="V345" s="529"/>
      <c r="W345" s="529"/>
      <c r="X345" s="529"/>
      <c r="Y345" s="529"/>
      <c r="Z345" s="529"/>
      <c r="AA345" s="529"/>
      <c r="AB345" s="529"/>
      <c r="AC345" s="529"/>
      <c r="AD345" s="529"/>
      <c r="AE345" s="529"/>
      <c r="AF345" s="529"/>
    </row>
    <row r="346" spans="1:32" ht="35.1" customHeight="1" x14ac:dyDescent="0.25">
      <c r="A346" s="529"/>
      <c r="B346" s="537">
        <v>335</v>
      </c>
      <c r="C346" s="538" t="s">
        <v>1509</v>
      </c>
      <c r="D346" s="573" t="s">
        <v>1519</v>
      </c>
      <c r="E346" s="574" t="s">
        <v>1520</v>
      </c>
      <c r="F346" s="575">
        <v>140</v>
      </c>
      <c r="G346" s="576" t="s">
        <v>1716</v>
      </c>
      <c r="H346" s="577" t="s">
        <v>1869</v>
      </c>
      <c r="I346" s="574" t="s">
        <v>1870</v>
      </c>
      <c r="J346" s="577" t="s">
        <v>1558</v>
      </c>
      <c r="K346" s="578" t="s">
        <v>205</v>
      </c>
      <c r="L346" s="573" t="s">
        <v>1738</v>
      </c>
      <c r="M346" s="579" t="s">
        <v>1891</v>
      </c>
      <c r="N346" s="581"/>
      <c r="O346" s="529"/>
      <c r="P346" s="529"/>
      <c r="Q346" s="529"/>
      <c r="R346" s="529"/>
      <c r="S346" s="529"/>
      <c r="T346" s="529"/>
      <c r="U346" s="529"/>
      <c r="V346" s="529"/>
      <c r="W346" s="529"/>
      <c r="X346" s="529"/>
      <c r="Y346" s="529"/>
      <c r="Z346" s="529"/>
      <c r="AA346" s="529"/>
      <c r="AB346" s="529"/>
      <c r="AC346" s="529"/>
      <c r="AD346" s="529"/>
      <c r="AE346" s="529"/>
      <c r="AF346" s="529"/>
    </row>
    <row r="347" spans="1:32" ht="35.1" customHeight="1" x14ac:dyDescent="0.25">
      <c r="A347" s="529"/>
      <c r="B347" s="537">
        <v>336</v>
      </c>
      <c r="C347" s="538" t="s">
        <v>1509</v>
      </c>
      <c r="D347" s="575" t="s">
        <v>1892</v>
      </c>
      <c r="E347" s="582" t="s">
        <v>1893</v>
      </c>
      <c r="F347" s="582"/>
      <c r="G347" s="583"/>
      <c r="H347" s="584"/>
      <c r="I347" s="575"/>
      <c r="J347" s="577" t="s">
        <v>1512</v>
      </c>
      <c r="K347" s="578" t="s">
        <v>41</v>
      </c>
      <c r="L347" s="577" t="s">
        <v>1537</v>
      </c>
      <c r="M347" s="579" t="s">
        <v>43</v>
      </c>
      <c r="N347" s="581"/>
      <c r="O347" s="529"/>
      <c r="P347" s="529"/>
      <c r="Q347" s="529"/>
      <c r="R347" s="529"/>
      <c r="S347" s="529"/>
      <c r="T347" s="529"/>
      <c r="U347" s="529"/>
      <c r="V347" s="529"/>
      <c r="W347" s="529"/>
      <c r="X347" s="529"/>
      <c r="Y347" s="529"/>
      <c r="Z347" s="529"/>
      <c r="AA347" s="529"/>
      <c r="AB347" s="529"/>
      <c r="AC347" s="529"/>
      <c r="AD347" s="529"/>
      <c r="AE347" s="529"/>
      <c r="AF347" s="529"/>
    </row>
    <row r="348" spans="1:32" ht="35.1" customHeight="1" x14ac:dyDescent="0.25">
      <c r="A348" s="529"/>
      <c r="B348" s="537">
        <v>337</v>
      </c>
      <c r="C348" s="538" t="s">
        <v>1509</v>
      </c>
      <c r="D348" s="577" t="s">
        <v>1892</v>
      </c>
      <c r="E348" s="582" t="s">
        <v>1893</v>
      </c>
      <c r="F348" s="582"/>
      <c r="G348" s="583"/>
      <c r="H348" s="584"/>
      <c r="I348" s="575"/>
      <c r="J348" s="577" t="s">
        <v>1512</v>
      </c>
      <c r="K348" s="578" t="s">
        <v>41</v>
      </c>
      <c r="L348" s="577" t="s">
        <v>1515</v>
      </c>
      <c r="M348" s="579" t="s">
        <v>50</v>
      </c>
      <c r="N348" s="558"/>
      <c r="O348" s="529"/>
      <c r="P348" s="529"/>
      <c r="Q348" s="529"/>
      <c r="R348" s="529"/>
      <c r="S348" s="529"/>
      <c r="T348" s="529"/>
      <c r="U348" s="529"/>
      <c r="V348" s="529"/>
      <c r="W348" s="529"/>
      <c r="X348" s="529"/>
      <c r="Y348" s="529"/>
      <c r="Z348" s="529"/>
      <c r="AA348" s="529"/>
      <c r="AB348" s="529"/>
      <c r="AC348" s="529"/>
      <c r="AD348" s="529"/>
      <c r="AE348" s="529"/>
      <c r="AF348" s="529"/>
    </row>
    <row r="349" spans="1:32" ht="35.1" customHeight="1" x14ac:dyDescent="0.25">
      <c r="A349" s="529"/>
      <c r="B349" s="537">
        <v>338</v>
      </c>
      <c r="C349" s="538" t="s">
        <v>1509</v>
      </c>
      <c r="D349" s="577" t="s">
        <v>1892</v>
      </c>
      <c r="E349" s="582" t="s">
        <v>1893</v>
      </c>
      <c r="F349" s="582"/>
      <c r="G349" s="583"/>
      <c r="H349" s="584"/>
      <c r="I349" s="575"/>
      <c r="J349" s="577" t="s">
        <v>1515</v>
      </c>
      <c r="K349" s="578" t="s">
        <v>53</v>
      </c>
      <c r="L349" s="577" t="s">
        <v>1516</v>
      </c>
      <c r="M349" s="579" t="s">
        <v>56</v>
      </c>
      <c r="N349" s="558"/>
      <c r="O349" s="529"/>
      <c r="P349" s="529"/>
      <c r="Q349" s="529"/>
      <c r="R349" s="529"/>
      <c r="S349" s="529"/>
      <c r="T349" s="529"/>
      <c r="U349" s="529"/>
      <c r="V349" s="529"/>
      <c r="W349" s="529"/>
      <c r="X349" s="529"/>
      <c r="Y349" s="529"/>
      <c r="Z349" s="529"/>
      <c r="AA349" s="529"/>
      <c r="AB349" s="529"/>
      <c r="AC349" s="529"/>
      <c r="AD349" s="529"/>
      <c r="AE349" s="529"/>
      <c r="AF349" s="529"/>
    </row>
    <row r="350" spans="1:32" ht="35.1" customHeight="1" x14ac:dyDescent="0.25">
      <c r="A350" s="529"/>
      <c r="B350" s="537">
        <v>339</v>
      </c>
      <c r="C350" s="538" t="s">
        <v>1509</v>
      </c>
      <c r="D350" s="577" t="s">
        <v>1892</v>
      </c>
      <c r="E350" s="582" t="s">
        <v>1893</v>
      </c>
      <c r="F350" s="582"/>
      <c r="G350" s="583"/>
      <c r="H350" s="584"/>
      <c r="I350" s="575"/>
      <c r="J350" s="577" t="s">
        <v>1517</v>
      </c>
      <c r="K350" s="578" t="s">
        <v>67</v>
      </c>
      <c r="L350" s="577" t="s">
        <v>1518</v>
      </c>
      <c r="M350" s="579" t="s">
        <v>1714</v>
      </c>
      <c r="N350" s="581"/>
      <c r="O350" s="529"/>
      <c r="P350" s="529"/>
      <c r="Q350" s="529"/>
      <c r="R350" s="529"/>
      <c r="S350" s="529"/>
      <c r="T350" s="529"/>
      <c r="U350" s="529"/>
      <c r="V350" s="529"/>
      <c r="W350" s="529"/>
      <c r="X350" s="529"/>
      <c r="Y350" s="529"/>
      <c r="Z350" s="529"/>
      <c r="AA350" s="529"/>
      <c r="AB350" s="529"/>
      <c r="AC350" s="529"/>
      <c r="AD350" s="529"/>
      <c r="AE350" s="529"/>
      <c r="AF350" s="529"/>
    </row>
    <row r="351" spans="1:32" ht="35.1" customHeight="1" x14ac:dyDescent="0.25">
      <c r="A351" s="529"/>
      <c r="B351" s="537">
        <v>340</v>
      </c>
      <c r="C351" s="538" t="s">
        <v>1509</v>
      </c>
      <c r="D351" s="575">
        <v>1000</v>
      </c>
      <c r="E351" s="582" t="s">
        <v>1893</v>
      </c>
      <c r="F351" s="577" t="s">
        <v>1894</v>
      </c>
      <c r="G351" s="574" t="s">
        <v>1895</v>
      </c>
      <c r="H351" s="584"/>
      <c r="I351" s="574"/>
      <c r="J351" s="577" t="s">
        <v>1512</v>
      </c>
      <c r="K351" s="578" t="s">
        <v>41</v>
      </c>
      <c r="L351" s="577" t="s">
        <v>1526</v>
      </c>
      <c r="M351" s="585" t="s">
        <v>85</v>
      </c>
      <c r="N351" s="545"/>
      <c r="O351" s="529"/>
      <c r="P351" s="529"/>
      <c r="Q351" s="529"/>
      <c r="R351" s="529"/>
      <c r="S351" s="529"/>
      <c r="T351" s="529"/>
      <c r="U351" s="529"/>
      <c r="V351" s="529"/>
      <c r="W351" s="529"/>
      <c r="X351" s="529"/>
      <c r="Y351" s="529"/>
      <c r="Z351" s="529"/>
      <c r="AA351" s="529"/>
      <c r="AB351" s="529"/>
      <c r="AC351" s="529"/>
      <c r="AD351" s="529"/>
      <c r="AE351" s="529"/>
      <c r="AF351" s="529"/>
    </row>
    <row r="352" spans="1:32" ht="35.1" customHeight="1" x14ac:dyDescent="0.25">
      <c r="A352" s="529"/>
      <c r="B352" s="537">
        <v>341</v>
      </c>
      <c r="C352" s="538" t="s">
        <v>1509</v>
      </c>
      <c r="D352" s="575">
        <v>1000</v>
      </c>
      <c r="E352" s="582" t="s">
        <v>1893</v>
      </c>
      <c r="F352" s="577" t="s">
        <v>1894</v>
      </c>
      <c r="G352" s="574" t="s">
        <v>1895</v>
      </c>
      <c r="H352" s="584"/>
      <c r="I352" s="574"/>
      <c r="J352" s="577" t="s">
        <v>1512</v>
      </c>
      <c r="K352" s="578" t="s">
        <v>41</v>
      </c>
      <c r="L352" s="577" t="s">
        <v>1515</v>
      </c>
      <c r="M352" s="579" t="s">
        <v>50</v>
      </c>
      <c r="N352" s="581" t="s">
        <v>1529</v>
      </c>
      <c r="O352" s="529"/>
      <c r="P352" s="529"/>
      <c r="Q352" s="529"/>
      <c r="R352" s="529"/>
      <c r="S352" s="529"/>
      <c r="T352" s="529"/>
      <c r="U352" s="529"/>
      <c r="V352" s="529"/>
      <c r="W352" s="529"/>
      <c r="X352" s="529"/>
      <c r="Y352" s="529"/>
      <c r="Z352" s="529"/>
      <c r="AA352" s="529"/>
      <c r="AB352" s="529"/>
      <c r="AC352" s="529"/>
      <c r="AD352" s="529"/>
      <c r="AE352" s="529"/>
      <c r="AF352" s="529"/>
    </row>
    <row r="353" spans="1:32" ht="35.1" customHeight="1" x14ac:dyDescent="0.25">
      <c r="A353" s="529"/>
      <c r="B353" s="537">
        <v>342</v>
      </c>
      <c r="C353" s="538" t="s">
        <v>1509</v>
      </c>
      <c r="D353" s="575">
        <v>1000</v>
      </c>
      <c r="E353" s="582" t="s">
        <v>1893</v>
      </c>
      <c r="F353" s="577" t="s">
        <v>1894</v>
      </c>
      <c r="G353" s="574" t="s">
        <v>1895</v>
      </c>
      <c r="H353" s="584"/>
      <c r="I353" s="574"/>
      <c r="J353" s="577" t="s">
        <v>1608</v>
      </c>
      <c r="K353" s="578" t="s">
        <v>1896</v>
      </c>
      <c r="L353" s="577" t="s">
        <v>1512</v>
      </c>
      <c r="M353" s="579" t="s">
        <v>1897</v>
      </c>
      <c r="N353" s="545"/>
      <c r="O353" s="529"/>
      <c r="P353" s="529"/>
      <c r="Q353" s="529"/>
      <c r="R353" s="529"/>
      <c r="S353" s="529"/>
      <c r="T353" s="529"/>
      <c r="U353" s="529"/>
      <c r="V353" s="529"/>
      <c r="W353" s="529"/>
      <c r="X353" s="529"/>
      <c r="Y353" s="529"/>
      <c r="Z353" s="529"/>
      <c r="AA353" s="529"/>
      <c r="AB353" s="529"/>
      <c r="AC353" s="529"/>
      <c r="AD353" s="529"/>
      <c r="AE353" s="529"/>
      <c r="AF353" s="529"/>
    </row>
    <row r="354" spans="1:32" ht="35.1" customHeight="1" x14ac:dyDescent="0.25">
      <c r="A354" s="529"/>
      <c r="B354" s="537">
        <v>343</v>
      </c>
      <c r="C354" s="538" t="s">
        <v>1509</v>
      </c>
      <c r="D354" s="575">
        <v>1000</v>
      </c>
      <c r="E354" s="582" t="s">
        <v>1893</v>
      </c>
      <c r="F354" s="577" t="s">
        <v>1894</v>
      </c>
      <c r="G354" s="574" t="s">
        <v>1895</v>
      </c>
      <c r="H354" s="584"/>
      <c r="I354" s="574"/>
      <c r="J354" s="577" t="s">
        <v>1515</v>
      </c>
      <c r="K354" s="578" t="s">
        <v>53</v>
      </c>
      <c r="L354" s="577" t="s">
        <v>1516</v>
      </c>
      <c r="M354" s="585" t="s">
        <v>56</v>
      </c>
      <c r="N354" s="581"/>
      <c r="O354" s="529"/>
      <c r="P354" s="529"/>
      <c r="Q354" s="529"/>
      <c r="R354" s="529"/>
      <c r="S354" s="529"/>
      <c r="T354" s="529"/>
      <c r="U354" s="529"/>
      <c r="V354" s="529"/>
      <c r="W354" s="529"/>
      <c r="X354" s="529"/>
      <c r="Y354" s="529"/>
      <c r="Z354" s="529"/>
      <c r="AA354" s="529"/>
      <c r="AB354" s="529"/>
      <c r="AC354" s="529"/>
      <c r="AD354" s="529"/>
      <c r="AE354" s="529"/>
      <c r="AF354" s="529"/>
    </row>
    <row r="355" spans="1:32" ht="35.1" customHeight="1" x14ac:dyDescent="0.25">
      <c r="A355" s="529"/>
      <c r="B355" s="537">
        <v>344</v>
      </c>
      <c r="C355" s="538" t="s">
        <v>1509</v>
      </c>
      <c r="D355" s="575">
        <v>1000</v>
      </c>
      <c r="E355" s="582" t="s">
        <v>1893</v>
      </c>
      <c r="F355" s="577" t="s">
        <v>1894</v>
      </c>
      <c r="G355" s="574" t="s">
        <v>1895</v>
      </c>
      <c r="H355" s="584"/>
      <c r="I355" s="574"/>
      <c r="J355" s="577" t="s">
        <v>1561</v>
      </c>
      <c r="K355" s="578" t="s">
        <v>1196</v>
      </c>
      <c r="L355" s="577" t="s">
        <v>1523</v>
      </c>
      <c r="M355" s="585" t="s">
        <v>1661</v>
      </c>
      <c r="N355" s="581"/>
      <c r="O355" s="529"/>
      <c r="P355" s="529"/>
      <c r="Q355" s="529"/>
      <c r="R355" s="529"/>
      <c r="S355" s="529"/>
      <c r="T355" s="529"/>
      <c r="U355" s="529"/>
      <c r="V355" s="529"/>
      <c r="W355" s="529"/>
      <c r="X355" s="529"/>
      <c r="Y355" s="529"/>
      <c r="Z355" s="529"/>
      <c r="AA355" s="529"/>
      <c r="AB355" s="529"/>
      <c r="AC355" s="529"/>
      <c r="AD355" s="529"/>
      <c r="AE355" s="529"/>
      <c r="AF355" s="529"/>
    </row>
    <row r="356" spans="1:32" ht="35.1" customHeight="1" x14ac:dyDescent="0.25">
      <c r="A356" s="529"/>
      <c r="B356" s="537">
        <v>345</v>
      </c>
      <c r="C356" s="538" t="s">
        <v>1509</v>
      </c>
      <c r="D356" s="575">
        <v>1000</v>
      </c>
      <c r="E356" s="582" t="s">
        <v>1893</v>
      </c>
      <c r="F356" s="577" t="s">
        <v>1894</v>
      </c>
      <c r="G356" s="574" t="s">
        <v>1895</v>
      </c>
      <c r="H356" s="584"/>
      <c r="I356" s="574"/>
      <c r="J356" s="577" t="s">
        <v>1517</v>
      </c>
      <c r="K356" s="578" t="s">
        <v>67</v>
      </c>
      <c r="L356" s="577" t="s">
        <v>1518</v>
      </c>
      <c r="M356" s="579" t="s">
        <v>1714</v>
      </c>
      <c r="N356" s="581"/>
      <c r="O356" s="529"/>
      <c r="P356" s="529"/>
      <c r="Q356" s="529"/>
      <c r="R356" s="529"/>
      <c r="S356" s="529"/>
      <c r="T356" s="529"/>
      <c r="U356" s="529"/>
      <c r="V356" s="529"/>
      <c r="W356" s="529"/>
      <c r="X356" s="529"/>
      <c r="Y356" s="529"/>
      <c r="Z356" s="529"/>
      <c r="AA356" s="529"/>
      <c r="AB356" s="529"/>
      <c r="AC356" s="529"/>
      <c r="AD356" s="529"/>
      <c r="AE356" s="529"/>
      <c r="AF356" s="529"/>
    </row>
    <row r="357" spans="1:32" ht="35.1" customHeight="1" x14ac:dyDescent="0.25">
      <c r="A357" s="529"/>
      <c r="B357" s="537">
        <v>346</v>
      </c>
      <c r="C357" s="538" t="s">
        <v>1509</v>
      </c>
      <c r="D357" s="575">
        <v>1000</v>
      </c>
      <c r="E357" s="582" t="s">
        <v>1893</v>
      </c>
      <c r="F357" s="577" t="s">
        <v>1894</v>
      </c>
      <c r="G357" s="574" t="s">
        <v>1895</v>
      </c>
      <c r="H357" s="584"/>
      <c r="I357" s="574"/>
      <c r="J357" s="577" t="s">
        <v>1533</v>
      </c>
      <c r="K357" s="578" t="s">
        <v>1707</v>
      </c>
      <c r="L357" s="577" t="s">
        <v>1516</v>
      </c>
      <c r="M357" s="586" t="s">
        <v>1209</v>
      </c>
      <c r="N357" s="581"/>
      <c r="O357" s="529"/>
      <c r="P357" s="529"/>
      <c r="Q357" s="529"/>
      <c r="R357" s="529"/>
      <c r="S357" s="529"/>
      <c r="T357" s="529"/>
      <c r="U357" s="529"/>
      <c r="V357" s="529"/>
      <c r="W357" s="529"/>
      <c r="X357" s="529"/>
      <c r="Y357" s="529"/>
      <c r="Z357" s="529"/>
      <c r="AA357" s="529"/>
      <c r="AB357" s="529"/>
      <c r="AC357" s="529"/>
      <c r="AD357" s="529"/>
      <c r="AE357" s="529"/>
      <c r="AF357" s="529"/>
    </row>
    <row r="358" spans="1:32" ht="35.1" customHeight="1" x14ac:dyDescent="0.25">
      <c r="A358" s="529"/>
      <c r="B358" s="537">
        <v>347</v>
      </c>
      <c r="C358" s="538" t="s">
        <v>1509</v>
      </c>
      <c r="D358" s="575">
        <v>1000</v>
      </c>
      <c r="E358" s="582" t="s">
        <v>1893</v>
      </c>
      <c r="F358" s="577" t="s">
        <v>1894</v>
      </c>
      <c r="G358" s="574" t="s">
        <v>1895</v>
      </c>
      <c r="H358" s="584"/>
      <c r="I358" s="574"/>
      <c r="J358" s="577" t="s">
        <v>1558</v>
      </c>
      <c r="K358" s="578" t="s">
        <v>205</v>
      </c>
      <c r="L358" s="577" t="s">
        <v>1591</v>
      </c>
      <c r="M358" s="579" t="s">
        <v>1898</v>
      </c>
      <c r="N358" s="581" t="s">
        <v>1529</v>
      </c>
      <c r="O358" s="529"/>
      <c r="P358" s="529"/>
      <c r="Q358" s="529"/>
      <c r="R358" s="529"/>
      <c r="S358" s="529"/>
      <c r="T358" s="529"/>
      <c r="U358" s="529"/>
      <c r="V358" s="529"/>
      <c r="W358" s="529"/>
      <c r="X358" s="529"/>
      <c r="Y358" s="529"/>
      <c r="Z358" s="529"/>
      <c r="AA358" s="529"/>
      <c r="AB358" s="529"/>
      <c r="AC358" s="529"/>
      <c r="AD358" s="529"/>
      <c r="AE358" s="529"/>
      <c r="AF358" s="529"/>
    </row>
    <row r="359" spans="1:32" ht="35.1" customHeight="1" x14ac:dyDescent="0.25">
      <c r="A359" s="529"/>
      <c r="B359" s="537">
        <v>348</v>
      </c>
      <c r="C359" s="538" t="s">
        <v>1509</v>
      </c>
      <c r="D359" s="575">
        <v>1000</v>
      </c>
      <c r="E359" s="582" t="s">
        <v>1893</v>
      </c>
      <c r="F359" s="577" t="s">
        <v>1894</v>
      </c>
      <c r="G359" s="574" t="s">
        <v>1895</v>
      </c>
      <c r="H359" s="584"/>
      <c r="I359" s="574"/>
      <c r="J359" s="577" t="s">
        <v>1624</v>
      </c>
      <c r="K359" s="578" t="s">
        <v>1799</v>
      </c>
      <c r="L359" s="577" t="s">
        <v>1526</v>
      </c>
      <c r="M359" s="579" t="s">
        <v>1236</v>
      </c>
      <c r="N359" s="581"/>
      <c r="O359" s="529"/>
      <c r="P359" s="529"/>
      <c r="Q359" s="529"/>
      <c r="R359" s="529"/>
      <c r="S359" s="529"/>
      <c r="T359" s="529"/>
      <c r="U359" s="529"/>
      <c r="V359" s="529"/>
      <c r="W359" s="529"/>
      <c r="X359" s="529"/>
      <c r="Y359" s="529"/>
      <c r="Z359" s="529"/>
      <c r="AA359" s="529"/>
      <c r="AB359" s="529"/>
      <c r="AC359" s="529"/>
      <c r="AD359" s="529"/>
      <c r="AE359" s="529"/>
      <c r="AF359" s="529"/>
    </row>
    <row r="360" spans="1:32" ht="35.1" customHeight="1" x14ac:dyDescent="0.25">
      <c r="A360" s="529"/>
      <c r="B360" s="537">
        <v>349</v>
      </c>
      <c r="C360" s="538" t="s">
        <v>1509</v>
      </c>
      <c r="D360" s="575">
        <v>1000</v>
      </c>
      <c r="E360" s="582" t="s">
        <v>1893</v>
      </c>
      <c r="F360" s="577" t="s">
        <v>1899</v>
      </c>
      <c r="G360" s="574" t="s">
        <v>1900</v>
      </c>
      <c r="H360" s="584"/>
      <c r="I360" s="574"/>
      <c r="J360" s="577" t="s">
        <v>1512</v>
      </c>
      <c r="K360" s="578" t="s">
        <v>41</v>
      </c>
      <c r="L360" s="577" t="s">
        <v>1526</v>
      </c>
      <c r="M360" s="585" t="s">
        <v>85</v>
      </c>
      <c r="N360" s="581"/>
      <c r="O360" s="529"/>
      <c r="P360" s="529"/>
      <c r="Q360" s="529"/>
      <c r="R360" s="529"/>
      <c r="S360" s="529"/>
      <c r="T360" s="529"/>
      <c r="U360" s="529"/>
      <c r="V360" s="529"/>
      <c r="W360" s="529"/>
      <c r="X360" s="529"/>
      <c r="Y360" s="529"/>
      <c r="Z360" s="529"/>
      <c r="AA360" s="529"/>
      <c r="AB360" s="529"/>
      <c r="AC360" s="529"/>
      <c r="AD360" s="529"/>
      <c r="AE360" s="529"/>
      <c r="AF360" s="529"/>
    </row>
    <row r="361" spans="1:32" ht="35.1" customHeight="1" x14ac:dyDescent="0.25">
      <c r="A361" s="529"/>
      <c r="B361" s="537">
        <v>350</v>
      </c>
      <c r="C361" s="538" t="s">
        <v>1509</v>
      </c>
      <c r="D361" s="575">
        <v>1000</v>
      </c>
      <c r="E361" s="582" t="s">
        <v>1893</v>
      </c>
      <c r="F361" s="577" t="s">
        <v>1899</v>
      </c>
      <c r="G361" s="574" t="s">
        <v>1900</v>
      </c>
      <c r="H361" s="584"/>
      <c r="I361" s="574"/>
      <c r="J361" s="577" t="s">
        <v>1537</v>
      </c>
      <c r="K361" s="578" t="s">
        <v>1248</v>
      </c>
      <c r="L361" s="577"/>
      <c r="M361" s="579"/>
      <c r="N361" s="581"/>
      <c r="O361" s="529"/>
      <c r="P361" s="529"/>
      <c r="Q361" s="529"/>
      <c r="R361" s="529"/>
      <c r="S361" s="529"/>
      <c r="T361" s="529"/>
      <c r="U361" s="529"/>
      <c r="V361" s="529"/>
      <c r="W361" s="529"/>
      <c r="X361" s="529"/>
      <c r="Y361" s="529"/>
      <c r="Z361" s="529"/>
      <c r="AA361" s="529"/>
      <c r="AB361" s="529"/>
      <c r="AC361" s="529"/>
      <c r="AD361" s="529"/>
      <c r="AE361" s="529"/>
      <c r="AF361" s="529"/>
    </row>
    <row r="362" spans="1:32" ht="35.1" customHeight="1" x14ac:dyDescent="0.25">
      <c r="A362" s="529"/>
      <c r="B362" s="537">
        <v>351</v>
      </c>
      <c r="C362" s="538" t="s">
        <v>1509</v>
      </c>
      <c r="D362" s="540">
        <v>1000</v>
      </c>
      <c r="E362" s="587" t="s">
        <v>1893</v>
      </c>
      <c r="F362" s="542" t="s">
        <v>1899</v>
      </c>
      <c r="G362" s="538" t="s">
        <v>1900</v>
      </c>
      <c r="H362" s="548"/>
      <c r="I362" s="538"/>
      <c r="J362" s="542" t="s">
        <v>1565</v>
      </c>
      <c r="K362" s="546" t="s">
        <v>370</v>
      </c>
      <c r="L362" s="542" t="s">
        <v>1518</v>
      </c>
      <c r="M362" s="549" t="s">
        <v>1283</v>
      </c>
      <c r="N362" s="581"/>
      <c r="O362" s="529"/>
      <c r="P362" s="529"/>
      <c r="Q362" s="529"/>
      <c r="R362" s="529"/>
      <c r="S362" s="529"/>
      <c r="T362" s="529"/>
      <c r="U362" s="529"/>
      <c r="V362" s="529"/>
      <c r="W362" s="529"/>
      <c r="X362" s="529"/>
      <c r="Y362" s="529"/>
      <c r="Z362" s="529"/>
      <c r="AA362" s="529"/>
      <c r="AB362" s="529"/>
      <c r="AC362" s="529"/>
      <c r="AD362" s="529"/>
      <c r="AE362" s="529"/>
      <c r="AF362" s="529"/>
    </row>
    <row r="363" spans="1:32" ht="35.1" customHeight="1" x14ac:dyDescent="0.25">
      <c r="A363" s="529"/>
      <c r="B363" s="537">
        <v>352</v>
      </c>
      <c r="C363" s="538" t="s">
        <v>1509</v>
      </c>
      <c r="D363" s="575">
        <v>1000</v>
      </c>
      <c r="E363" s="582" t="s">
        <v>1893</v>
      </c>
      <c r="F363" s="577" t="s">
        <v>1899</v>
      </c>
      <c r="G363" s="574" t="s">
        <v>1900</v>
      </c>
      <c r="H363" s="584"/>
      <c r="I363" s="574"/>
      <c r="J363" s="577" t="s">
        <v>1515</v>
      </c>
      <c r="K363" s="578" t="s">
        <v>53</v>
      </c>
      <c r="L363" s="577" t="s">
        <v>1516</v>
      </c>
      <c r="M363" s="585" t="s">
        <v>56</v>
      </c>
      <c r="N363" s="581"/>
      <c r="O363" s="529"/>
      <c r="P363" s="529"/>
      <c r="Q363" s="529"/>
      <c r="R363" s="529"/>
      <c r="S363" s="529"/>
      <c r="T363" s="529"/>
      <c r="U363" s="529"/>
      <c r="V363" s="529"/>
      <c r="W363" s="529"/>
      <c r="X363" s="529"/>
      <c r="Y363" s="529"/>
      <c r="Z363" s="529"/>
      <c r="AA363" s="529"/>
      <c r="AB363" s="529"/>
      <c r="AC363" s="529"/>
      <c r="AD363" s="529"/>
      <c r="AE363" s="529"/>
      <c r="AF363" s="529"/>
    </row>
    <row r="364" spans="1:32" ht="35.1" customHeight="1" x14ac:dyDescent="0.25">
      <c r="A364" s="529"/>
      <c r="B364" s="537">
        <v>353</v>
      </c>
      <c r="C364" s="538" t="s">
        <v>1509</v>
      </c>
      <c r="D364" s="575">
        <v>1000</v>
      </c>
      <c r="E364" s="582" t="s">
        <v>1893</v>
      </c>
      <c r="F364" s="577" t="s">
        <v>1899</v>
      </c>
      <c r="G364" s="574" t="s">
        <v>1900</v>
      </c>
      <c r="H364" s="584"/>
      <c r="I364" s="574"/>
      <c r="J364" s="540">
        <v>125</v>
      </c>
      <c r="K364" s="578" t="s">
        <v>1102</v>
      </c>
      <c r="L364" s="577" t="s">
        <v>1626</v>
      </c>
      <c r="M364" s="585" t="s">
        <v>1901</v>
      </c>
      <c r="N364" s="581"/>
      <c r="O364" s="529"/>
      <c r="P364" s="529"/>
      <c r="Q364" s="529"/>
      <c r="R364" s="529"/>
      <c r="S364" s="529"/>
      <c r="T364" s="529"/>
      <c r="U364" s="529"/>
      <c r="V364" s="529"/>
      <c r="W364" s="529"/>
      <c r="X364" s="529"/>
      <c r="Y364" s="529"/>
      <c r="Z364" s="529"/>
      <c r="AA364" s="529"/>
      <c r="AB364" s="529"/>
      <c r="AC364" s="529"/>
      <c r="AD364" s="529"/>
      <c r="AE364" s="529"/>
      <c r="AF364" s="529"/>
    </row>
    <row r="365" spans="1:32" ht="35.1" customHeight="1" x14ac:dyDescent="0.25">
      <c r="A365" s="529"/>
      <c r="B365" s="537">
        <v>354</v>
      </c>
      <c r="C365" s="538" t="s">
        <v>1509</v>
      </c>
      <c r="D365" s="575">
        <v>1000</v>
      </c>
      <c r="E365" s="582" t="s">
        <v>1893</v>
      </c>
      <c r="F365" s="577" t="s">
        <v>1899</v>
      </c>
      <c r="G365" s="574" t="s">
        <v>1900</v>
      </c>
      <c r="H365" s="584"/>
      <c r="I365" s="574"/>
      <c r="J365" s="577" t="s">
        <v>1517</v>
      </c>
      <c r="K365" s="578" t="s">
        <v>67</v>
      </c>
      <c r="L365" s="577" t="s">
        <v>1518</v>
      </c>
      <c r="M365" s="579" t="s">
        <v>70</v>
      </c>
      <c r="N365" s="581"/>
      <c r="O365" s="529"/>
      <c r="P365" s="529"/>
      <c r="Q365" s="529"/>
      <c r="R365" s="529"/>
      <c r="S365" s="529"/>
      <c r="T365" s="529"/>
      <c r="U365" s="529"/>
      <c r="V365" s="529"/>
      <c r="W365" s="529"/>
      <c r="X365" s="529"/>
      <c r="Y365" s="529"/>
      <c r="Z365" s="529"/>
      <c r="AA365" s="529"/>
      <c r="AB365" s="529"/>
      <c r="AC365" s="529"/>
      <c r="AD365" s="529"/>
      <c r="AE365" s="529"/>
      <c r="AF365" s="529"/>
    </row>
    <row r="366" spans="1:32" ht="35.1" customHeight="1" x14ac:dyDescent="0.25">
      <c r="A366" s="529"/>
      <c r="B366" s="537">
        <v>355</v>
      </c>
      <c r="C366" s="538" t="s">
        <v>1509</v>
      </c>
      <c r="D366" s="575">
        <v>1000</v>
      </c>
      <c r="E366" s="582" t="s">
        <v>1893</v>
      </c>
      <c r="F366" s="577" t="s">
        <v>1899</v>
      </c>
      <c r="G366" s="574" t="s">
        <v>1900</v>
      </c>
      <c r="H366" s="584"/>
      <c r="I366" s="574"/>
      <c r="J366" s="577" t="s">
        <v>1902</v>
      </c>
      <c r="K366" s="546" t="s">
        <v>1903</v>
      </c>
      <c r="L366" s="542" t="s">
        <v>1512</v>
      </c>
      <c r="M366" s="544" t="s">
        <v>1904</v>
      </c>
      <c r="N366" s="581" t="s">
        <v>1529</v>
      </c>
      <c r="O366" s="529"/>
      <c r="P366" s="529"/>
      <c r="Q366" s="529"/>
      <c r="R366" s="529"/>
      <c r="S366" s="529"/>
      <c r="T366" s="529"/>
      <c r="U366" s="529"/>
      <c r="V366" s="529"/>
      <c r="W366" s="529"/>
      <c r="X366" s="529"/>
      <c r="Y366" s="529"/>
      <c r="Z366" s="529"/>
      <c r="AA366" s="529"/>
      <c r="AB366" s="529"/>
      <c r="AC366" s="529"/>
      <c r="AD366" s="529"/>
      <c r="AE366" s="529"/>
      <c r="AF366" s="529"/>
    </row>
    <row r="367" spans="1:32" ht="35.1" customHeight="1" x14ac:dyDescent="0.25">
      <c r="A367" s="529"/>
      <c r="B367" s="537">
        <v>356</v>
      </c>
      <c r="C367" s="538" t="s">
        <v>1509</v>
      </c>
      <c r="D367" s="575">
        <v>1000</v>
      </c>
      <c r="E367" s="582" t="s">
        <v>1893</v>
      </c>
      <c r="F367" s="577" t="s">
        <v>1899</v>
      </c>
      <c r="G367" s="574" t="s">
        <v>1900</v>
      </c>
      <c r="H367" s="584"/>
      <c r="I367" s="574"/>
      <c r="J367" s="577" t="s">
        <v>1902</v>
      </c>
      <c r="K367" s="546" t="s">
        <v>1903</v>
      </c>
      <c r="L367" s="542" t="s">
        <v>1681</v>
      </c>
      <c r="M367" s="544" t="s">
        <v>1303</v>
      </c>
      <c r="N367" s="581"/>
      <c r="O367" s="529"/>
      <c r="P367" s="529"/>
      <c r="Q367" s="529"/>
      <c r="R367" s="529"/>
      <c r="S367" s="529"/>
      <c r="T367" s="529"/>
      <c r="U367" s="529"/>
      <c r="V367" s="529"/>
      <c r="W367" s="529"/>
      <c r="X367" s="529"/>
      <c r="Y367" s="529"/>
      <c r="Z367" s="529"/>
      <c r="AA367" s="529"/>
      <c r="AB367" s="529"/>
      <c r="AC367" s="529"/>
      <c r="AD367" s="529"/>
      <c r="AE367" s="529"/>
      <c r="AF367" s="529"/>
    </row>
    <row r="368" spans="1:32" ht="35.1" customHeight="1" x14ac:dyDescent="0.25">
      <c r="A368" s="529"/>
      <c r="B368" s="537">
        <v>357</v>
      </c>
      <c r="C368" s="538" t="s">
        <v>1509</v>
      </c>
      <c r="D368" s="540">
        <v>1000</v>
      </c>
      <c r="E368" s="587" t="s">
        <v>1893</v>
      </c>
      <c r="F368" s="542" t="s">
        <v>1905</v>
      </c>
      <c r="G368" s="538" t="s">
        <v>1906</v>
      </c>
      <c r="H368" s="548"/>
      <c r="I368" s="538"/>
      <c r="J368" s="542" t="s">
        <v>1512</v>
      </c>
      <c r="K368" s="546" t="s">
        <v>41</v>
      </c>
      <c r="L368" s="542" t="s">
        <v>1526</v>
      </c>
      <c r="M368" s="549" t="s">
        <v>85</v>
      </c>
      <c r="N368" s="588"/>
      <c r="O368" s="529"/>
      <c r="P368" s="529"/>
      <c r="Q368" s="529"/>
      <c r="R368" s="529"/>
      <c r="S368" s="529"/>
      <c r="T368" s="529"/>
      <c r="U368" s="529"/>
      <c r="V368" s="529"/>
      <c r="W368" s="529"/>
      <c r="X368" s="529"/>
      <c r="Y368" s="529"/>
      <c r="Z368" s="529"/>
      <c r="AA368" s="529"/>
      <c r="AB368" s="529"/>
      <c r="AC368" s="529"/>
      <c r="AD368" s="529"/>
      <c r="AE368" s="529"/>
      <c r="AF368" s="529"/>
    </row>
    <row r="369" spans="1:32" ht="35.1" customHeight="1" x14ac:dyDescent="0.25">
      <c r="A369" s="529"/>
      <c r="B369" s="537">
        <v>358</v>
      </c>
      <c r="C369" s="538" t="s">
        <v>1509</v>
      </c>
      <c r="D369" s="540">
        <v>1000</v>
      </c>
      <c r="E369" s="587" t="s">
        <v>1893</v>
      </c>
      <c r="F369" s="542" t="s">
        <v>1905</v>
      </c>
      <c r="G369" s="538" t="s">
        <v>1906</v>
      </c>
      <c r="H369" s="548"/>
      <c r="I369" s="538"/>
      <c r="J369" s="542" t="s">
        <v>1512</v>
      </c>
      <c r="K369" s="546" t="s">
        <v>41</v>
      </c>
      <c r="L369" s="542" t="s">
        <v>1515</v>
      </c>
      <c r="M369" s="544" t="s">
        <v>50</v>
      </c>
      <c r="N369" s="581"/>
      <c r="O369" s="529"/>
      <c r="P369" s="529"/>
      <c r="Q369" s="529"/>
      <c r="R369" s="529"/>
      <c r="S369" s="529"/>
      <c r="T369" s="529"/>
      <c r="U369" s="529"/>
      <c r="V369" s="529"/>
      <c r="W369" s="529"/>
      <c r="X369" s="529"/>
      <c r="Y369" s="529"/>
      <c r="Z369" s="529"/>
      <c r="AA369" s="529"/>
      <c r="AB369" s="529"/>
      <c r="AC369" s="529"/>
      <c r="AD369" s="529"/>
      <c r="AE369" s="529"/>
      <c r="AF369" s="529"/>
    </row>
    <row r="370" spans="1:32" ht="35.1" customHeight="1" x14ac:dyDescent="0.25">
      <c r="A370" s="529"/>
      <c r="B370" s="537">
        <v>359</v>
      </c>
      <c r="C370" s="538" t="s">
        <v>1509</v>
      </c>
      <c r="D370" s="540">
        <v>1000</v>
      </c>
      <c r="E370" s="587" t="s">
        <v>1893</v>
      </c>
      <c r="F370" s="542" t="s">
        <v>1905</v>
      </c>
      <c r="G370" s="538" t="s">
        <v>1906</v>
      </c>
      <c r="H370" s="548"/>
      <c r="I370" s="538"/>
      <c r="J370" s="542" t="s">
        <v>1608</v>
      </c>
      <c r="K370" s="546" t="s">
        <v>1896</v>
      </c>
      <c r="L370" s="542" t="s">
        <v>1523</v>
      </c>
      <c r="M370" s="544" t="s">
        <v>1907</v>
      </c>
      <c r="N370" s="581"/>
      <c r="O370" s="529"/>
      <c r="P370" s="529"/>
      <c r="Q370" s="529"/>
      <c r="R370" s="529"/>
      <c r="S370" s="529"/>
      <c r="T370" s="529"/>
      <c r="U370" s="529"/>
      <c r="V370" s="529"/>
      <c r="W370" s="529"/>
      <c r="X370" s="529"/>
      <c r="Y370" s="529"/>
      <c r="Z370" s="529"/>
      <c r="AA370" s="529"/>
      <c r="AB370" s="529"/>
      <c r="AC370" s="529"/>
      <c r="AD370" s="529"/>
      <c r="AE370" s="529"/>
      <c r="AF370" s="529"/>
    </row>
    <row r="371" spans="1:32" ht="35.1" customHeight="1" x14ac:dyDescent="0.25">
      <c r="A371" s="529"/>
      <c r="B371" s="537">
        <v>360</v>
      </c>
      <c r="C371" s="538" t="s">
        <v>1509</v>
      </c>
      <c r="D371" s="540">
        <v>1000</v>
      </c>
      <c r="E371" s="587" t="s">
        <v>1893</v>
      </c>
      <c r="F371" s="542" t="s">
        <v>1905</v>
      </c>
      <c r="G371" s="538" t="s">
        <v>1906</v>
      </c>
      <c r="H371" s="548"/>
      <c r="I371" s="538"/>
      <c r="J371" s="542" t="s">
        <v>1515</v>
      </c>
      <c r="K371" s="546" t="s">
        <v>53</v>
      </c>
      <c r="L371" s="542" t="s">
        <v>1516</v>
      </c>
      <c r="M371" s="549" t="s">
        <v>1098</v>
      </c>
      <c r="N371" s="588"/>
      <c r="O371" s="529"/>
      <c r="P371" s="529"/>
      <c r="Q371" s="529"/>
      <c r="R371" s="529"/>
      <c r="S371" s="529"/>
      <c r="T371" s="529"/>
      <c r="U371" s="529"/>
      <c r="V371" s="529"/>
      <c r="W371" s="529"/>
      <c r="X371" s="529"/>
      <c r="Y371" s="529"/>
      <c r="Z371" s="529"/>
      <c r="AA371" s="529"/>
      <c r="AB371" s="529"/>
      <c r="AC371" s="529"/>
      <c r="AD371" s="529"/>
      <c r="AE371" s="529"/>
      <c r="AF371" s="529"/>
    </row>
    <row r="372" spans="1:32" ht="35.1" customHeight="1" x14ac:dyDescent="0.25">
      <c r="A372" s="529"/>
      <c r="B372" s="537">
        <v>361</v>
      </c>
      <c r="C372" s="538" t="s">
        <v>1509</v>
      </c>
      <c r="D372" s="540">
        <v>1000</v>
      </c>
      <c r="E372" s="587" t="s">
        <v>1893</v>
      </c>
      <c r="F372" s="542" t="s">
        <v>1905</v>
      </c>
      <c r="G372" s="538" t="s">
        <v>1906</v>
      </c>
      <c r="H372" s="548"/>
      <c r="I372" s="538"/>
      <c r="J372" s="542" t="s">
        <v>1517</v>
      </c>
      <c r="K372" s="546" t="s">
        <v>67</v>
      </c>
      <c r="L372" s="542" t="s">
        <v>1518</v>
      </c>
      <c r="M372" s="544" t="s">
        <v>70</v>
      </c>
      <c r="N372" s="588"/>
      <c r="O372" s="529"/>
      <c r="P372" s="529"/>
      <c r="Q372" s="529"/>
      <c r="R372" s="529"/>
      <c r="S372" s="529"/>
      <c r="T372" s="529"/>
      <c r="U372" s="529"/>
      <c r="V372" s="529"/>
      <c r="W372" s="529"/>
      <c r="X372" s="529"/>
      <c r="Y372" s="529"/>
      <c r="Z372" s="529"/>
      <c r="AA372" s="529"/>
      <c r="AB372" s="529"/>
      <c r="AC372" s="529"/>
      <c r="AD372" s="529"/>
      <c r="AE372" s="529"/>
      <c r="AF372" s="529"/>
    </row>
    <row r="373" spans="1:32" ht="35.1" customHeight="1" x14ac:dyDescent="0.25">
      <c r="A373" s="529"/>
      <c r="B373" s="537">
        <v>362</v>
      </c>
      <c r="C373" s="538" t="s">
        <v>1509</v>
      </c>
      <c r="D373" s="540">
        <v>1000</v>
      </c>
      <c r="E373" s="587" t="s">
        <v>1893</v>
      </c>
      <c r="F373" s="542" t="s">
        <v>1905</v>
      </c>
      <c r="G373" s="538" t="s">
        <v>1906</v>
      </c>
      <c r="H373" s="548"/>
      <c r="I373" s="538"/>
      <c r="J373" s="542" t="s">
        <v>1591</v>
      </c>
      <c r="K373" s="546" t="s">
        <v>1399</v>
      </c>
      <c r="L373" s="542" t="s">
        <v>1818</v>
      </c>
      <c r="M373" s="544" t="s">
        <v>1908</v>
      </c>
      <c r="N373" s="581" t="s">
        <v>1529</v>
      </c>
      <c r="O373" s="529"/>
      <c r="P373" s="529"/>
      <c r="Q373" s="529"/>
      <c r="R373" s="529"/>
      <c r="S373" s="529"/>
      <c r="T373" s="529"/>
      <c r="U373" s="529"/>
      <c r="V373" s="529"/>
      <c r="W373" s="529"/>
      <c r="X373" s="529"/>
      <c r="Y373" s="529"/>
      <c r="Z373" s="529"/>
      <c r="AA373" s="529"/>
      <c r="AB373" s="529"/>
      <c r="AC373" s="529"/>
      <c r="AD373" s="529"/>
      <c r="AE373" s="529"/>
      <c r="AF373" s="529"/>
    </row>
    <row r="374" spans="1:32" ht="35.1" customHeight="1" x14ac:dyDescent="0.25">
      <c r="A374" s="529"/>
      <c r="B374" s="537">
        <v>363</v>
      </c>
      <c r="C374" s="538" t="s">
        <v>1509</v>
      </c>
      <c r="D374" s="575">
        <v>1000</v>
      </c>
      <c r="E374" s="582" t="s">
        <v>1893</v>
      </c>
      <c r="F374" s="577" t="s">
        <v>1909</v>
      </c>
      <c r="G374" s="574" t="s">
        <v>1910</v>
      </c>
      <c r="H374" s="584"/>
      <c r="I374" s="574"/>
      <c r="J374" s="577" t="s">
        <v>1512</v>
      </c>
      <c r="K374" s="578" t="s">
        <v>41</v>
      </c>
      <c r="L374" s="577" t="s">
        <v>1526</v>
      </c>
      <c r="M374" s="585" t="s">
        <v>85</v>
      </c>
      <c r="N374" s="589"/>
      <c r="O374" s="529"/>
      <c r="P374" s="529"/>
      <c r="Q374" s="529"/>
      <c r="R374" s="529"/>
      <c r="S374" s="529"/>
      <c r="T374" s="529"/>
      <c r="U374" s="529"/>
      <c r="V374" s="529"/>
      <c r="W374" s="529"/>
      <c r="X374" s="529"/>
      <c r="Y374" s="529"/>
      <c r="Z374" s="529"/>
      <c r="AA374" s="529"/>
      <c r="AB374" s="529"/>
      <c r="AC374" s="529"/>
      <c r="AD374" s="529"/>
      <c r="AE374" s="529"/>
      <c r="AF374" s="529"/>
    </row>
    <row r="375" spans="1:32" ht="35.1" customHeight="1" x14ac:dyDescent="0.25">
      <c r="A375" s="529"/>
      <c r="B375" s="537">
        <v>364</v>
      </c>
      <c r="C375" s="538" t="s">
        <v>1509</v>
      </c>
      <c r="D375" s="575">
        <v>1000</v>
      </c>
      <c r="E375" s="582" t="s">
        <v>1893</v>
      </c>
      <c r="F375" s="577" t="s">
        <v>1909</v>
      </c>
      <c r="G375" s="574" t="s">
        <v>1910</v>
      </c>
      <c r="H375" s="584"/>
      <c r="I375" s="574"/>
      <c r="J375" s="577" t="s">
        <v>1537</v>
      </c>
      <c r="K375" s="578" t="s">
        <v>1248</v>
      </c>
      <c r="L375" s="577"/>
      <c r="M375" s="585"/>
      <c r="N375" s="581"/>
      <c r="O375" s="529"/>
      <c r="P375" s="529"/>
      <c r="Q375" s="529"/>
      <c r="R375" s="529"/>
      <c r="S375" s="529"/>
      <c r="T375" s="529"/>
      <c r="U375" s="529"/>
      <c r="V375" s="529"/>
      <c r="W375" s="529"/>
      <c r="X375" s="529"/>
      <c r="Y375" s="529"/>
      <c r="Z375" s="529"/>
      <c r="AA375" s="529"/>
      <c r="AB375" s="529"/>
      <c r="AC375" s="529"/>
      <c r="AD375" s="529"/>
      <c r="AE375" s="529"/>
      <c r="AF375" s="529"/>
    </row>
    <row r="376" spans="1:32" ht="35.1" customHeight="1" x14ac:dyDescent="0.25">
      <c r="A376" s="529"/>
      <c r="B376" s="537">
        <v>365</v>
      </c>
      <c r="C376" s="538" t="s">
        <v>1509</v>
      </c>
      <c r="D376" s="575">
        <v>1000</v>
      </c>
      <c r="E376" s="582" t="s">
        <v>1893</v>
      </c>
      <c r="F376" s="577" t="s">
        <v>1909</v>
      </c>
      <c r="G376" s="574" t="s">
        <v>1910</v>
      </c>
      <c r="H376" s="584"/>
      <c r="I376" s="574"/>
      <c r="J376" s="577" t="s">
        <v>1565</v>
      </c>
      <c r="K376" s="546" t="s">
        <v>370</v>
      </c>
      <c r="L376" s="577" t="s">
        <v>1518</v>
      </c>
      <c r="M376" s="549" t="s">
        <v>1283</v>
      </c>
      <c r="N376" s="581"/>
      <c r="O376" s="529"/>
      <c r="P376" s="529"/>
      <c r="Q376" s="529"/>
      <c r="R376" s="529"/>
      <c r="S376" s="529"/>
      <c r="T376" s="529"/>
      <c r="U376" s="529"/>
      <c r="V376" s="529"/>
      <c r="W376" s="529"/>
      <c r="X376" s="529"/>
      <c r="Y376" s="529"/>
      <c r="Z376" s="529"/>
      <c r="AA376" s="529"/>
      <c r="AB376" s="529"/>
      <c r="AC376" s="529"/>
      <c r="AD376" s="529"/>
      <c r="AE376" s="529"/>
      <c r="AF376" s="529"/>
    </row>
    <row r="377" spans="1:32" ht="35.1" customHeight="1" x14ac:dyDescent="0.25">
      <c r="A377" s="529"/>
      <c r="B377" s="537">
        <v>366</v>
      </c>
      <c r="C377" s="538" t="s">
        <v>1509</v>
      </c>
      <c r="D377" s="575">
        <v>1000</v>
      </c>
      <c r="E377" s="582" t="s">
        <v>1893</v>
      </c>
      <c r="F377" s="577" t="s">
        <v>1909</v>
      </c>
      <c r="G377" s="574" t="s">
        <v>1910</v>
      </c>
      <c r="H377" s="584"/>
      <c r="I377" s="574"/>
      <c r="J377" s="577" t="s">
        <v>1515</v>
      </c>
      <c r="K377" s="578" t="s">
        <v>53</v>
      </c>
      <c r="L377" s="577" t="s">
        <v>1516</v>
      </c>
      <c r="M377" s="585" t="s">
        <v>56</v>
      </c>
      <c r="N377" s="588"/>
      <c r="O377" s="529"/>
      <c r="P377" s="529"/>
      <c r="Q377" s="529"/>
      <c r="R377" s="529"/>
      <c r="S377" s="529"/>
      <c r="T377" s="529"/>
      <c r="U377" s="529"/>
      <c r="V377" s="529"/>
      <c r="W377" s="529"/>
      <c r="X377" s="529"/>
      <c r="Y377" s="529"/>
      <c r="Z377" s="529"/>
      <c r="AA377" s="529"/>
      <c r="AB377" s="529"/>
      <c r="AC377" s="529"/>
      <c r="AD377" s="529"/>
      <c r="AE377" s="529"/>
      <c r="AF377" s="529"/>
    </row>
    <row r="378" spans="1:32" ht="35.1" customHeight="1" x14ac:dyDescent="0.25">
      <c r="A378" s="529"/>
      <c r="B378" s="537">
        <v>367</v>
      </c>
      <c r="C378" s="538" t="s">
        <v>1509</v>
      </c>
      <c r="D378" s="575">
        <v>1000</v>
      </c>
      <c r="E378" s="582" t="s">
        <v>1893</v>
      </c>
      <c r="F378" s="577" t="s">
        <v>1909</v>
      </c>
      <c r="G378" s="574" t="s">
        <v>1910</v>
      </c>
      <c r="H378" s="584"/>
      <c r="I378" s="574"/>
      <c r="J378" s="540">
        <v>125</v>
      </c>
      <c r="K378" s="578" t="s">
        <v>1292</v>
      </c>
      <c r="L378" s="577" t="s">
        <v>1626</v>
      </c>
      <c r="M378" s="585" t="s">
        <v>1295</v>
      </c>
      <c r="N378" s="581"/>
      <c r="O378" s="529"/>
      <c r="P378" s="529"/>
      <c r="Q378" s="529"/>
      <c r="R378" s="529"/>
      <c r="S378" s="529"/>
      <c r="T378" s="529"/>
      <c r="U378" s="529"/>
      <c r="V378" s="529"/>
      <c r="W378" s="529"/>
      <c r="X378" s="529"/>
      <c r="Y378" s="529"/>
      <c r="Z378" s="529"/>
      <c r="AA378" s="529"/>
      <c r="AB378" s="529"/>
      <c r="AC378" s="529"/>
      <c r="AD378" s="529"/>
      <c r="AE378" s="529"/>
      <c r="AF378" s="529"/>
    </row>
    <row r="379" spans="1:32" ht="35.1" customHeight="1" x14ac:dyDescent="0.25">
      <c r="A379" s="529"/>
      <c r="B379" s="537">
        <v>368</v>
      </c>
      <c r="C379" s="538" t="s">
        <v>1509</v>
      </c>
      <c r="D379" s="575">
        <v>1000</v>
      </c>
      <c r="E379" s="582" t="s">
        <v>1893</v>
      </c>
      <c r="F379" s="577" t="s">
        <v>1909</v>
      </c>
      <c r="G379" s="574" t="s">
        <v>1910</v>
      </c>
      <c r="H379" s="584"/>
      <c r="I379" s="574"/>
      <c r="J379" s="577" t="s">
        <v>1517</v>
      </c>
      <c r="K379" s="578" t="s">
        <v>67</v>
      </c>
      <c r="L379" s="577" t="s">
        <v>1518</v>
      </c>
      <c r="M379" s="579" t="s">
        <v>70</v>
      </c>
      <c r="N379" s="550"/>
      <c r="O379" s="529"/>
      <c r="P379" s="529"/>
      <c r="Q379" s="529"/>
      <c r="R379" s="529"/>
      <c r="S379" s="529"/>
      <c r="T379" s="529"/>
      <c r="U379" s="529"/>
      <c r="V379" s="529"/>
      <c r="W379" s="529"/>
      <c r="X379" s="529"/>
      <c r="Y379" s="529"/>
      <c r="Z379" s="529"/>
      <c r="AA379" s="529"/>
      <c r="AB379" s="529"/>
      <c r="AC379" s="529"/>
      <c r="AD379" s="529"/>
      <c r="AE379" s="529"/>
      <c r="AF379" s="529"/>
    </row>
    <row r="380" spans="1:32" ht="35.1" customHeight="1" x14ac:dyDescent="0.25">
      <c r="A380" s="529"/>
      <c r="B380" s="537">
        <v>369</v>
      </c>
      <c r="C380" s="538" t="s">
        <v>1509</v>
      </c>
      <c r="D380" s="575">
        <v>1000</v>
      </c>
      <c r="E380" s="582" t="s">
        <v>1893</v>
      </c>
      <c r="F380" s="577" t="s">
        <v>1909</v>
      </c>
      <c r="G380" s="574" t="s">
        <v>1910</v>
      </c>
      <c r="H380" s="584"/>
      <c r="I380" s="574"/>
      <c r="J380" s="577" t="s">
        <v>1902</v>
      </c>
      <c r="K380" s="546" t="s">
        <v>1903</v>
      </c>
      <c r="L380" s="542" t="s">
        <v>1512</v>
      </c>
      <c r="M380" s="544" t="s">
        <v>1904</v>
      </c>
      <c r="N380" s="588" t="s">
        <v>1529</v>
      </c>
      <c r="O380" s="529"/>
      <c r="P380" s="529"/>
      <c r="Q380" s="529"/>
      <c r="R380" s="529"/>
      <c r="S380" s="529"/>
      <c r="T380" s="529"/>
      <c r="U380" s="529"/>
      <c r="V380" s="529"/>
      <c r="W380" s="529"/>
      <c r="X380" s="529"/>
      <c r="Y380" s="529"/>
      <c r="Z380" s="529"/>
      <c r="AA380" s="529"/>
      <c r="AB380" s="529"/>
      <c r="AC380" s="529"/>
      <c r="AD380" s="529"/>
      <c r="AE380" s="529"/>
      <c r="AF380" s="529"/>
    </row>
    <row r="381" spans="1:32" ht="35.1" customHeight="1" x14ac:dyDescent="0.25">
      <c r="A381" s="529"/>
      <c r="B381" s="537">
        <v>370</v>
      </c>
      <c r="C381" s="538" t="s">
        <v>1509</v>
      </c>
      <c r="D381" s="575">
        <v>1000</v>
      </c>
      <c r="E381" s="582" t="s">
        <v>1893</v>
      </c>
      <c r="F381" s="577" t="s">
        <v>1909</v>
      </c>
      <c r="G381" s="574" t="s">
        <v>1910</v>
      </c>
      <c r="H381" s="584"/>
      <c r="I381" s="574"/>
      <c r="J381" s="577" t="s">
        <v>1902</v>
      </c>
      <c r="K381" s="546" t="s">
        <v>1903</v>
      </c>
      <c r="L381" s="542" t="s">
        <v>1567</v>
      </c>
      <c r="M381" s="544" t="s">
        <v>1911</v>
      </c>
      <c r="N381" s="588"/>
      <c r="O381" s="529"/>
      <c r="P381" s="529"/>
      <c r="Q381" s="529"/>
      <c r="R381" s="529"/>
      <c r="S381" s="529"/>
      <c r="T381" s="529"/>
      <c r="U381" s="529"/>
      <c r="V381" s="529"/>
      <c r="W381" s="529"/>
      <c r="X381" s="529"/>
      <c r="Y381" s="529"/>
      <c r="Z381" s="529"/>
      <c r="AA381" s="529"/>
      <c r="AB381" s="529"/>
      <c r="AC381" s="529"/>
      <c r="AD381" s="529"/>
      <c r="AE381" s="529"/>
      <c r="AF381" s="529"/>
    </row>
    <row r="382" spans="1:32" ht="35.1" customHeight="1" x14ac:dyDescent="0.25">
      <c r="A382" s="529"/>
      <c r="B382" s="537">
        <v>371</v>
      </c>
      <c r="C382" s="538" t="s">
        <v>1509</v>
      </c>
      <c r="D382" s="575">
        <v>1000</v>
      </c>
      <c r="E382" s="582" t="s">
        <v>1893</v>
      </c>
      <c r="F382" s="577" t="s">
        <v>1912</v>
      </c>
      <c r="G382" s="574" t="s">
        <v>1913</v>
      </c>
      <c r="H382" s="584"/>
      <c r="I382" s="574"/>
      <c r="J382" s="577" t="s">
        <v>1512</v>
      </c>
      <c r="K382" s="578" t="s">
        <v>41</v>
      </c>
      <c r="L382" s="577" t="s">
        <v>1526</v>
      </c>
      <c r="M382" s="585" t="s">
        <v>85</v>
      </c>
      <c r="N382" s="581"/>
      <c r="O382" s="529"/>
      <c r="P382" s="529"/>
      <c r="Q382" s="529"/>
      <c r="R382" s="529"/>
      <c r="S382" s="529"/>
      <c r="T382" s="529"/>
      <c r="U382" s="529"/>
      <c r="V382" s="529"/>
      <c r="W382" s="529"/>
      <c r="X382" s="529"/>
      <c r="Y382" s="529"/>
      <c r="Z382" s="529"/>
      <c r="AA382" s="529"/>
      <c r="AB382" s="529"/>
      <c r="AC382" s="529"/>
      <c r="AD382" s="529"/>
      <c r="AE382" s="529"/>
      <c r="AF382" s="529"/>
    </row>
    <row r="383" spans="1:32" ht="35.1" customHeight="1" x14ac:dyDescent="0.25">
      <c r="A383" s="529"/>
      <c r="B383" s="537">
        <v>372</v>
      </c>
      <c r="C383" s="538" t="s">
        <v>1509</v>
      </c>
      <c r="D383" s="575">
        <v>1000</v>
      </c>
      <c r="E383" s="582" t="s">
        <v>1893</v>
      </c>
      <c r="F383" s="577" t="s">
        <v>1912</v>
      </c>
      <c r="G383" s="574" t="s">
        <v>1913</v>
      </c>
      <c r="H383" s="584"/>
      <c r="I383" s="574"/>
      <c r="J383" s="577" t="s">
        <v>1537</v>
      </c>
      <c r="K383" s="578" t="s">
        <v>1248</v>
      </c>
      <c r="L383" s="577"/>
      <c r="M383" s="579"/>
      <c r="N383" s="545"/>
      <c r="O383" s="529"/>
      <c r="P383" s="529"/>
      <c r="Q383" s="529"/>
      <c r="R383" s="529"/>
      <c r="S383" s="529"/>
      <c r="T383" s="529"/>
      <c r="U383" s="529"/>
      <c r="V383" s="529"/>
      <c r="W383" s="529"/>
      <c r="X383" s="529"/>
      <c r="Y383" s="529"/>
      <c r="Z383" s="529"/>
      <c r="AA383" s="529"/>
      <c r="AB383" s="529"/>
      <c r="AC383" s="529"/>
      <c r="AD383" s="529"/>
      <c r="AE383" s="529"/>
      <c r="AF383" s="529"/>
    </row>
    <row r="384" spans="1:32" ht="35.1" customHeight="1" x14ac:dyDescent="0.25">
      <c r="A384" s="529"/>
      <c r="B384" s="537">
        <v>373</v>
      </c>
      <c r="C384" s="538" t="s">
        <v>1509</v>
      </c>
      <c r="D384" s="575">
        <v>1000</v>
      </c>
      <c r="E384" s="582" t="s">
        <v>1893</v>
      </c>
      <c r="F384" s="577" t="s">
        <v>1912</v>
      </c>
      <c r="G384" s="574" t="s">
        <v>1913</v>
      </c>
      <c r="H384" s="584"/>
      <c r="I384" s="574"/>
      <c r="J384" s="577" t="s">
        <v>1565</v>
      </c>
      <c r="K384" s="546" t="s">
        <v>370</v>
      </c>
      <c r="L384" s="577" t="s">
        <v>1518</v>
      </c>
      <c r="M384" s="549" t="s">
        <v>1283</v>
      </c>
      <c r="N384" s="545"/>
      <c r="O384" s="529"/>
      <c r="P384" s="529"/>
      <c r="Q384" s="529"/>
      <c r="R384" s="529"/>
      <c r="S384" s="529"/>
      <c r="T384" s="529"/>
      <c r="U384" s="529"/>
      <c r="V384" s="529"/>
      <c r="W384" s="529"/>
      <c r="X384" s="529"/>
      <c r="Y384" s="529"/>
      <c r="Z384" s="529"/>
      <c r="AA384" s="529"/>
      <c r="AB384" s="529"/>
      <c r="AC384" s="529"/>
      <c r="AD384" s="529"/>
      <c r="AE384" s="529"/>
      <c r="AF384" s="529"/>
    </row>
    <row r="385" spans="1:32" ht="35.1" customHeight="1" x14ac:dyDescent="0.25">
      <c r="A385" s="529"/>
      <c r="B385" s="537">
        <v>374</v>
      </c>
      <c r="C385" s="538" t="s">
        <v>1509</v>
      </c>
      <c r="D385" s="575">
        <v>1000</v>
      </c>
      <c r="E385" s="582" t="s">
        <v>1893</v>
      </c>
      <c r="F385" s="577" t="s">
        <v>1912</v>
      </c>
      <c r="G385" s="574" t="s">
        <v>1913</v>
      </c>
      <c r="H385" s="584"/>
      <c r="I385" s="574"/>
      <c r="J385" s="577" t="s">
        <v>1515</v>
      </c>
      <c r="K385" s="578" t="s">
        <v>53</v>
      </c>
      <c r="L385" s="577" t="s">
        <v>1516</v>
      </c>
      <c r="M385" s="585" t="s">
        <v>56</v>
      </c>
      <c r="N385" s="550"/>
      <c r="O385" s="529"/>
      <c r="P385" s="529"/>
      <c r="Q385" s="529"/>
      <c r="R385" s="529"/>
      <c r="S385" s="529"/>
      <c r="T385" s="529"/>
      <c r="U385" s="529"/>
      <c r="V385" s="529"/>
      <c r="W385" s="529"/>
      <c r="X385" s="529"/>
      <c r="Y385" s="529"/>
      <c r="Z385" s="529"/>
      <c r="AA385" s="529"/>
      <c r="AB385" s="529"/>
      <c r="AC385" s="529"/>
      <c r="AD385" s="529"/>
      <c r="AE385" s="529"/>
      <c r="AF385" s="529"/>
    </row>
    <row r="386" spans="1:32" ht="35.1" customHeight="1" x14ac:dyDescent="0.25">
      <c r="A386" s="529"/>
      <c r="B386" s="537">
        <v>375</v>
      </c>
      <c r="C386" s="538" t="s">
        <v>1509</v>
      </c>
      <c r="D386" s="575">
        <v>1000</v>
      </c>
      <c r="E386" s="582" t="s">
        <v>1893</v>
      </c>
      <c r="F386" s="577" t="s">
        <v>1912</v>
      </c>
      <c r="G386" s="574" t="s">
        <v>1913</v>
      </c>
      <c r="H386" s="584"/>
      <c r="I386" s="574"/>
      <c r="J386" s="540">
        <v>125</v>
      </c>
      <c r="K386" s="578" t="s">
        <v>1292</v>
      </c>
      <c r="L386" s="577" t="s">
        <v>1626</v>
      </c>
      <c r="M386" s="585" t="s">
        <v>1295</v>
      </c>
      <c r="N386" s="545"/>
      <c r="O386" s="529"/>
      <c r="P386" s="529"/>
      <c r="Q386" s="529"/>
      <c r="R386" s="529"/>
      <c r="S386" s="529"/>
      <c r="T386" s="529"/>
      <c r="U386" s="529"/>
      <c r="V386" s="529"/>
      <c r="W386" s="529"/>
      <c r="X386" s="529"/>
      <c r="Y386" s="529"/>
      <c r="Z386" s="529"/>
      <c r="AA386" s="529"/>
      <c r="AB386" s="529"/>
      <c r="AC386" s="529"/>
      <c r="AD386" s="529"/>
      <c r="AE386" s="529"/>
      <c r="AF386" s="529"/>
    </row>
    <row r="387" spans="1:32" ht="35.1" customHeight="1" x14ac:dyDescent="0.25">
      <c r="A387" s="529"/>
      <c r="B387" s="537">
        <v>376</v>
      </c>
      <c r="C387" s="538" t="s">
        <v>1509</v>
      </c>
      <c r="D387" s="575">
        <v>1000</v>
      </c>
      <c r="E387" s="582" t="s">
        <v>1893</v>
      </c>
      <c r="F387" s="577" t="s">
        <v>1912</v>
      </c>
      <c r="G387" s="574" t="s">
        <v>1913</v>
      </c>
      <c r="H387" s="584"/>
      <c r="I387" s="574"/>
      <c r="J387" s="577" t="s">
        <v>1517</v>
      </c>
      <c r="K387" s="578" t="s">
        <v>67</v>
      </c>
      <c r="L387" s="577" t="s">
        <v>1518</v>
      </c>
      <c r="M387" s="579" t="s">
        <v>70</v>
      </c>
      <c r="N387" s="545"/>
      <c r="O387" s="529"/>
      <c r="P387" s="529"/>
      <c r="Q387" s="529"/>
      <c r="R387" s="529"/>
      <c r="S387" s="529"/>
      <c r="T387" s="529"/>
      <c r="U387" s="529"/>
      <c r="V387" s="529"/>
      <c r="W387" s="529"/>
      <c r="X387" s="529"/>
      <c r="Y387" s="529"/>
      <c r="Z387" s="529"/>
      <c r="AA387" s="529"/>
      <c r="AB387" s="529"/>
      <c r="AC387" s="529"/>
      <c r="AD387" s="529"/>
      <c r="AE387" s="529"/>
      <c r="AF387" s="529"/>
    </row>
    <row r="388" spans="1:32" ht="35.1" customHeight="1" x14ac:dyDescent="0.25">
      <c r="A388" s="529"/>
      <c r="B388" s="537">
        <v>377</v>
      </c>
      <c r="C388" s="538" t="s">
        <v>1509</v>
      </c>
      <c r="D388" s="575">
        <v>1000</v>
      </c>
      <c r="E388" s="582" t="s">
        <v>1893</v>
      </c>
      <c r="F388" s="577" t="s">
        <v>1912</v>
      </c>
      <c r="G388" s="574" t="s">
        <v>1913</v>
      </c>
      <c r="H388" s="584"/>
      <c r="I388" s="574"/>
      <c r="J388" s="577" t="s">
        <v>1902</v>
      </c>
      <c r="K388" s="546" t="s">
        <v>1903</v>
      </c>
      <c r="L388" s="542" t="s">
        <v>1512</v>
      </c>
      <c r="M388" s="544" t="s">
        <v>1904</v>
      </c>
      <c r="N388" s="550" t="s">
        <v>1529</v>
      </c>
      <c r="O388" s="529"/>
      <c r="P388" s="529"/>
      <c r="Q388" s="529"/>
      <c r="R388" s="529"/>
      <c r="S388" s="529"/>
      <c r="T388" s="529"/>
      <c r="U388" s="529"/>
      <c r="V388" s="529"/>
      <c r="W388" s="529"/>
      <c r="X388" s="529"/>
      <c r="Y388" s="529"/>
      <c r="Z388" s="529"/>
      <c r="AA388" s="529"/>
      <c r="AB388" s="529"/>
      <c r="AC388" s="529"/>
      <c r="AD388" s="529"/>
      <c r="AE388" s="529"/>
      <c r="AF388" s="529"/>
    </row>
    <row r="389" spans="1:32" ht="35.1" customHeight="1" x14ac:dyDescent="0.25">
      <c r="A389" s="529"/>
      <c r="B389" s="537">
        <v>378</v>
      </c>
      <c r="C389" s="538" t="s">
        <v>1509</v>
      </c>
      <c r="D389" s="575">
        <v>1000</v>
      </c>
      <c r="E389" s="582" t="s">
        <v>1893</v>
      </c>
      <c r="F389" s="577" t="s">
        <v>1912</v>
      </c>
      <c r="G389" s="574" t="s">
        <v>1913</v>
      </c>
      <c r="H389" s="584"/>
      <c r="I389" s="574"/>
      <c r="J389" s="577" t="s">
        <v>1902</v>
      </c>
      <c r="K389" s="546" t="s">
        <v>1903</v>
      </c>
      <c r="L389" s="542" t="s">
        <v>1626</v>
      </c>
      <c r="M389" s="544" t="s">
        <v>1358</v>
      </c>
      <c r="N389" s="545"/>
      <c r="O389" s="529"/>
      <c r="P389" s="529"/>
      <c r="Q389" s="529"/>
      <c r="R389" s="529"/>
      <c r="S389" s="529"/>
      <c r="T389" s="529"/>
      <c r="U389" s="529"/>
      <c r="V389" s="529"/>
      <c r="W389" s="529"/>
      <c r="X389" s="529"/>
      <c r="Y389" s="529"/>
      <c r="Z389" s="529"/>
      <c r="AA389" s="529"/>
      <c r="AB389" s="529"/>
      <c r="AC389" s="529"/>
      <c r="AD389" s="529"/>
      <c r="AE389" s="529"/>
      <c r="AF389" s="529"/>
    </row>
    <row r="390" spans="1:32" ht="35.1" customHeight="1" x14ac:dyDescent="0.25">
      <c r="A390" s="529"/>
      <c r="B390" s="537">
        <v>379</v>
      </c>
      <c r="C390" s="538" t="s">
        <v>1509</v>
      </c>
      <c r="D390" s="575">
        <v>1000</v>
      </c>
      <c r="E390" s="582" t="s">
        <v>1893</v>
      </c>
      <c r="F390" s="577" t="s">
        <v>1914</v>
      </c>
      <c r="G390" s="574" t="s">
        <v>1915</v>
      </c>
      <c r="H390" s="575"/>
      <c r="I390" s="575"/>
      <c r="J390" s="577" t="s">
        <v>1512</v>
      </c>
      <c r="K390" s="578" t="s">
        <v>41</v>
      </c>
      <c r="L390" s="577" t="s">
        <v>1526</v>
      </c>
      <c r="M390" s="585" t="s">
        <v>85</v>
      </c>
      <c r="N390" s="545" t="s">
        <v>1529</v>
      </c>
      <c r="O390" s="529"/>
      <c r="P390" s="529"/>
      <c r="Q390" s="529"/>
      <c r="R390" s="529"/>
      <c r="S390" s="529"/>
      <c r="T390" s="529"/>
      <c r="U390" s="529"/>
      <c r="V390" s="529"/>
      <c r="W390" s="529"/>
      <c r="X390" s="529"/>
      <c r="Y390" s="529"/>
      <c r="Z390" s="529"/>
      <c r="AA390" s="529"/>
      <c r="AB390" s="529"/>
      <c r="AC390" s="529"/>
      <c r="AD390" s="529"/>
      <c r="AE390" s="529"/>
      <c r="AF390" s="529"/>
    </row>
    <row r="391" spans="1:32" ht="35.1" customHeight="1" x14ac:dyDescent="0.25">
      <c r="A391" s="529"/>
      <c r="B391" s="537">
        <v>380</v>
      </c>
      <c r="C391" s="538" t="s">
        <v>1509</v>
      </c>
      <c r="D391" s="575">
        <v>1000</v>
      </c>
      <c r="E391" s="582" t="s">
        <v>1893</v>
      </c>
      <c r="F391" s="577" t="s">
        <v>1914</v>
      </c>
      <c r="G391" s="574" t="s">
        <v>1915</v>
      </c>
      <c r="H391" s="575"/>
      <c r="I391" s="575"/>
      <c r="J391" s="577" t="s">
        <v>1537</v>
      </c>
      <c r="K391" s="578" t="s">
        <v>1248</v>
      </c>
      <c r="L391" s="577"/>
      <c r="M391" s="590"/>
      <c r="N391" s="545" t="s">
        <v>1529</v>
      </c>
      <c r="O391" s="529"/>
      <c r="P391" s="529"/>
      <c r="Q391" s="529"/>
      <c r="R391" s="529"/>
      <c r="S391" s="529"/>
      <c r="T391" s="529"/>
      <c r="U391" s="529"/>
      <c r="V391" s="529"/>
      <c r="W391" s="529"/>
      <c r="X391" s="529"/>
      <c r="Y391" s="529"/>
      <c r="Z391" s="529"/>
      <c r="AA391" s="529"/>
      <c r="AB391" s="529"/>
      <c r="AC391" s="529"/>
      <c r="AD391" s="529"/>
      <c r="AE391" s="529"/>
      <c r="AF391" s="529"/>
    </row>
    <row r="392" spans="1:32" ht="35.1" customHeight="1" x14ac:dyDescent="0.25">
      <c r="A392" s="529"/>
      <c r="B392" s="537">
        <v>381</v>
      </c>
      <c r="C392" s="538" t="s">
        <v>1509</v>
      </c>
      <c r="D392" s="575">
        <v>1000</v>
      </c>
      <c r="E392" s="582" t="s">
        <v>1893</v>
      </c>
      <c r="F392" s="577" t="s">
        <v>1914</v>
      </c>
      <c r="G392" s="574" t="s">
        <v>1915</v>
      </c>
      <c r="H392" s="575"/>
      <c r="I392" s="575"/>
      <c r="J392" s="577" t="s">
        <v>1565</v>
      </c>
      <c r="K392" s="546" t="s">
        <v>370</v>
      </c>
      <c r="L392" s="577" t="s">
        <v>1518</v>
      </c>
      <c r="M392" s="549" t="s">
        <v>1283</v>
      </c>
      <c r="N392" s="545" t="s">
        <v>1529</v>
      </c>
      <c r="O392" s="529"/>
      <c r="P392" s="529"/>
      <c r="Q392" s="529"/>
      <c r="R392" s="529"/>
      <c r="S392" s="529"/>
      <c r="T392" s="529"/>
      <c r="U392" s="529"/>
      <c r="V392" s="529"/>
      <c r="W392" s="529"/>
      <c r="X392" s="529"/>
      <c r="Y392" s="529"/>
      <c r="Z392" s="529"/>
      <c r="AA392" s="529"/>
      <c r="AB392" s="529"/>
      <c r="AC392" s="529"/>
      <c r="AD392" s="529"/>
      <c r="AE392" s="529"/>
      <c r="AF392" s="529"/>
    </row>
    <row r="393" spans="1:32" ht="35.1" customHeight="1" x14ac:dyDescent="0.25">
      <c r="A393" s="529"/>
      <c r="B393" s="537">
        <v>382</v>
      </c>
      <c r="C393" s="538" t="s">
        <v>1509</v>
      </c>
      <c r="D393" s="575">
        <v>1000</v>
      </c>
      <c r="E393" s="582" t="s">
        <v>1893</v>
      </c>
      <c r="F393" s="577" t="s">
        <v>1914</v>
      </c>
      <c r="G393" s="574" t="s">
        <v>1915</v>
      </c>
      <c r="H393" s="575"/>
      <c r="I393" s="575"/>
      <c r="J393" s="577" t="s">
        <v>1515</v>
      </c>
      <c r="K393" s="578" t="s">
        <v>53</v>
      </c>
      <c r="L393" s="577" t="s">
        <v>1516</v>
      </c>
      <c r="M393" s="585" t="s">
        <v>56</v>
      </c>
      <c r="N393" s="545" t="s">
        <v>1529</v>
      </c>
      <c r="O393" s="529"/>
      <c r="P393" s="529"/>
      <c r="Q393" s="529"/>
      <c r="R393" s="529"/>
      <c r="S393" s="529"/>
      <c r="T393" s="529"/>
      <c r="U393" s="529"/>
      <c r="V393" s="529"/>
      <c r="W393" s="529"/>
      <c r="X393" s="529"/>
      <c r="Y393" s="529"/>
      <c r="Z393" s="529"/>
      <c r="AA393" s="529"/>
      <c r="AB393" s="529"/>
      <c r="AC393" s="529"/>
      <c r="AD393" s="529"/>
      <c r="AE393" s="529"/>
      <c r="AF393" s="529"/>
    </row>
    <row r="394" spans="1:32" ht="35.1" customHeight="1" x14ac:dyDescent="0.25">
      <c r="A394" s="529"/>
      <c r="B394" s="537">
        <v>383</v>
      </c>
      <c r="C394" s="538" t="s">
        <v>1509</v>
      </c>
      <c r="D394" s="575">
        <v>1000</v>
      </c>
      <c r="E394" s="582" t="s">
        <v>1893</v>
      </c>
      <c r="F394" s="577" t="s">
        <v>1914</v>
      </c>
      <c r="G394" s="574" t="s">
        <v>1915</v>
      </c>
      <c r="H394" s="575"/>
      <c r="I394" s="575"/>
      <c r="J394" s="540">
        <v>125</v>
      </c>
      <c r="K394" s="578" t="s">
        <v>1102</v>
      </c>
      <c r="L394" s="577" t="s">
        <v>1565</v>
      </c>
      <c r="M394" s="579" t="s">
        <v>1916</v>
      </c>
      <c r="N394" s="545" t="s">
        <v>1529</v>
      </c>
      <c r="O394" s="529"/>
      <c r="P394" s="529"/>
      <c r="Q394" s="529"/>
      <c r="R394" s="529"/>
      <c r="S394" s="529"/>
      <c r="T394" s="529"/>
      <c r="U394" s="529"/>
      <c r="V394" s="529"/>
      <c r="W394" s="529"/>
      <c r="X394" s="529"/>
      <c r="Y394" s="529"/>
      <c r="Z394" s="529"/>
      <c r="AA394" s="529"/>
      <c r="AB394" s="529"/>
      <c r="AC394" s="529"/>
      <c r="AD394" s="529"/>
      <c r="AE394" s="529"/>
      <c r="AF394" s="529"/>
    </row>
    <row r="395" spans="1:32" ht="35.1" customHeight="1" x14ac:dyDescent="0.25">
      <c r="A395" s="529"/>
      <c r="B395" s="537">
        <v>384</v>
      </c>
      <c r="C395" s="538" t="s">
        <v>1509</v>
      </c>
      <c r="D395" s="575">
        <v>1000</v>
      </c>
      <c r="E395" s="582" t="s">
        <v>1893</v>
      </c>
      <c r="F395" s="577" t="s">
        <v>1914</v>
      </c>
      <c r="G395" s="574" t="s">
        <v>1915</v>
      </c>
      <c r="H395" s="575"/>
      <c r="I395" s="575"/>
      <c r="J395" s="577" t="s">
        <v>1517</v>
      </c>
      <c r="K395" s="578" t="s">
        <v>67</v>
      </c>
      <c r="L395" s="577" t="s">
        <v>1518</v>
      </c>
      <c r="M395" s="579" t="s">
        <v>70</v>
      </c>
      <c r="N395" s="545" t="s">
        <v>1529</v>
      </c>
      <c r="O395" s="529"/>
      <c r="P395" s="529"/>
      <c r="Q395" s="529"/>
      <c r="R395" s="529"/>
      <c r="S395" s="529"/>
      <c r="T395" s="529"/>
      <c r="U395" s="529"/>
      <c r="V395" s="529"/>
      <c r="W395" s="529"/>
      <c r="X395" s="529"/>
      <c r="Y395" s="529"/>
      <c r="Z395" s="529"/>
      <c r="AA395" s="529"/>
      <c r="AB395" s="529"/>
      <c r="AC395" s="529"/>
      <c r="AD395" s="529"/>
      <c r="AE395" s="529"/>
      <c r="AF395" s="529"/>
    </row>
    <row r="396" spans="1:32" ht="35.1" customHeight="1" x14ac:dyDescent="0.25">
      <c r="A396" s="529"/>
      <c r="B396" s="537">
        <v>385</v>
      </c>
      <c r="C396" s="538" t="s">
        <v>1509</v>
      </c>
      <c r="D396" s="575">
        <v>1000</v>
      </c>
      <c r="E396" s="582" t="s">
        <v>1893</v>
      </c>
      <c r="F396" s="577" t="s">
        <v>1914</v>
      </c>
      <c r="G396" s="574" t="s">
        <v>1915</v>
      </c>
      <c r="H396" s="575"/>
      <c r="I396" s="575"/>
      <c r="J396" s="577" t="s">
        <v>1554</v>
      </c>
      <c r="K396" s="578" t="s">
        <v>1555</v>
      </c>
      <c r="L396" s="577" t="s">
        <v>1620</v>
      </c>
      <c r="M396" s="579" t="s">
        <v>1917</v>
      </c>
      <c r="N396" s="545" t="s">
        <v>1529</v>
      </c>
      <c r="O396" s="529"/>
      <c r="P396" s="529"/>
      <c r="Q396" s="529"/>
      <c r="R396" s="529"/>
      <c r="S396" s="529"/>
      <c r="T396" s="529"/>
      <c r="U396" s="529"/>
      <c r="V396" s="529"/>
      <c r="W396" s="529"/>
      <c r="X396" s="529"/>
      <c r="Y396" s="529"/>
      <c r="Z396" s="529"/>
      <c r="AA396" s="529"/>
      <c r="AB396" s="529"/>
      <c r="AC396" s="529"/>
      <c r="AD396" s="529"/>
      <c r="AE396" s="529"/>
      <c r="AF396" s="529"/>
    </row>
    <row r="397" spans="1:32" ht="35.1" customHeight="1" x14ac:dyDescent="0.25">
      <c r="A397" s="529"/>
      <c r="B397" s="537">
        <v>386</v>
      </c>
      <c r="C397" s="538" t="s">
        <v>1509</v>
      </c>
      <c r="D397" s="575">
        <v>1000</v>
      </c>
      <c r="E397" s="582" t="s">
        <v>1893</v>
      </c>
      <c r="F397" s="577" t="s">
        <v>1914</v>
      </c>
      <c r="G397" s="574" t="s">
        <v>1915</v>
      </c>
      <c r="H397" s="575"/>
      <c r="I397" s="575"/>
      <c r="J397" s="577" t="s">
        <v>1902</v>
      </c>
      <c r="K397" s="546" t="s">
        <v>1903</v>
      </c>
      <c r="L397" s="542" t="s">
        <v>1518</v>
      </c>
      <c r="M397" s="544" t="s">
        <v>1918</v>
      </c>
      <c r="N397" s="545" t="s">
        <v>1529</v>
      </c>
      <c r="O397" s="529"/>
      <c r="P397" s="529"/>
      <c r="Q397" s="529"/>
      <c r="R397" s="529"/>
      <c r="S397" s="529"/>
      <c r="T397" s="529"/>
      <c r="U397" s="529"/>
      <c r="V397" s="529"/>
      <c r="W397" s="529"/>
      <c r="X397" s="529"/>
      <c r="Y397" s="529"/>
      <c r="Z397" s="529"/>
      <c r="AA397" s="529"/>
      <c r="AB397" s="529"/>
      <c r="AC397" s="529"/>
      <c r="AD397" s="529"/>
      <c r="AE397" s="529"/>
      <c r="AF397" s="529"/>
    </row>
    <row r="398" spans="1:32" ht="35.1" customHeight="1" x14ac:dyDescent="0.25">
      <c r="A398" s="529"/>
      <c r="B398" s="537">
        <v>387</v>
      </c>
      <c r="C398" s="538" t="s">
        <v>1509</v>
      </c>
      <c r="D398" s="575">
        <v>1000</v>
      </c>
      <c r="E398" s="582" t="s">
        <v>1893</v>
      </c>
      <c r="F398" s="577" t="s">
        <v>1914</v>
      </c>
      <c r="G398" s="574" t="s">
        <v>1915</v>
      </c>
      <c r="H398" s="575"/>
      <c r="I398" s="575"/>
      <c r="J398" s="577" t="s">
        <v>1902</v>
      </c>
      <c r="K398" s="546" t="s">
        <v>1903</v>
      </c>
      <c r="L398" s="542" t="s">
        <v>1516</v>
      </c>
      <c r="M398" s="544" t="s">
        <v>1919</v>
      </c>
      <c r="N398" s="545" t="s">
        <v>1529</v>
      </c>
      <c r="O398" s="529"/>
      <c r="P398" s="529"/>
      <c r="Q398" s="529"/>
      <c r="R398" s="529"/>
      <c r="S398" s="529"/>
      <c r="T398" s="529"/>
      <c r="U398" s="529"/>
      <c r="V398" s="529"/>
      <c r="W398" s="529"/>
      <c r="X398" s="529"/>
      <c r="Y398" s="529"/>
      <c r="Z398" s="529"/>
      <c r="AA398" s="529"/>
      <c r="AB398" s="529"/>
      <c r="AC398" s="529"/>
      <c r="AD398" s="529"/>
      <c r="AE398" s="529"/>
      <c r="AF398" s="529"/>
    </row>
    <row r="399" spans="1:32" ht="35.1" customHeight="1" x14ac:dyDescent="0.25">
      <c r="A399" s="529"/>
      <c r="B399" s="537">
        <v>388</v>
      </c>
      <c r="C399" s="538" t="s">
        <v>1509</v>
      </c>
      <c r="D399" s="575">
        <v>1000</v>
      </c>
      <c r="E399" s="582" t="s">
        <v>1893</v>
      </c>
      <c r="F399" s="577" t="s">
        <v>1914</v>
      </c>
      <c r="G399" s="574" t="s">
        <v>1915</v>
      </c>
      <c r="H399" s="575"/>
      <c r="I399" s="575"/>
      <c r="J399" s="577" t="s">
        <v>1624</v>
      </c>
      <c r="K399" s="578" t="s">
        <v>1799</v>
      </c>
      <c r="L399" s="577" t="s">
        <v>1523</v>
      </c>
      <c r="M399" s="579" t="s">
        <v>1920</v>
      </c>
      <c r="N399" s="545" t="s">
        <v>1529</v>
      </c>
      <c r="O399" s="529"/>
      <c r="P399" s="529"/>
      <c r="Q399" s="529"/>
      <c r="R399" s="529"/>
      <c r="S399" s="529"/>
      <c r="T399" s="529"/>
      <c r="U399" s="529"/>
      <c r="V399" s="529"/>
      <c r="W399" s="529"/>
      <c r="X399" s="529"/>
      <c r="Y399" s="529"/>
      <c r="Z399" s="529"/>
      <c r="AA399" s="529"/>
      <c r="AB399" s="529"/>
      <c r="AC399" s="529"/>
      <c r="AD399" s="529"/>
      <c r="AE399" s="529"/>
      <c r="AF399" s="529"/>
    </row>
    <row r="400" spans="1:32" ht="35.1" customHeight="1" x14ac:dyDescent="0.25">
      <c r="A400" s="529"/>
      <c r="B400" s="537">
        <v>389</v>
      </c>
      <c r="C400" s="538" t="s">
        <v>1509</v>
      </c>
      <c r="D400" s="575">
        <v>1000</v>
      </c>
      <c r="E400" s="582" t="s">
        <v>1893</v>
      </c>
      <c r="F400" s="577" t="s">
        <v>1914</v>
      </c>
      <c r="G400" s="574" t="s">
        <v>1915</v>
      </c>
      <c r="H400" s="575"/>
      <c r="I400" s="575"/>
      <c r="J400" s="577" t="s">
        <v>1624</v>
      </c>
      <c r="K400" s="578" t="s">
        <v>1799</v>
      </c>
      <c r="L400" s="577" t="s">
        <v>1512</v>
      </c>
      <c r="M400" s="585" t="s">
        <v>1921</v>
      </c>
      <c r="N400" s="545" t="s">
        <v>1529</v>
      </c>
      <c r="O400" s="529"/>
      <c r="P400" s="529"/>
      <c r="Q400" s="529"/>
      <c r="R400" s="529"/>
      <c r="S400" s="529"/>
      <c r="T400" s="529"/>
      <c r="U400" s="529"/>
      <c r="V400" s="529"/>
      <c r="W400" s="529"/>
      <c r="X400" s="529"/>
      <c r="Y400" s="529"/>
      <c r="Z400" s="529"/>
      <c r="AA400" s="529"/>
      <c r="AB400" s="529"/>
      <c r="AC400" s="529"/>
      <c r="AD400" s="529"/>
      <c r="AE400" s="529"/>
      <c r="AF400" s="529"/>
    </row>
    <row r="401" spans="1:32" ht="35.1" customHeight="1" x14ac:dyDescent="0.25">
      <c r="A401" s="529"/>
      <c r="B401" s="537">
        <v>390</v>
      </c>
      <c r="C401" s="538" t="s">
        <v>1509</v>
      </c>
      <c r="D401" s="575">
        <v>1000</v>
      </c>
      <c r="E401" s="582" t="s">
        <v>1893</v>
      </c>
      <c r="F401" s="577" t="s">
        <v>1914</v>
      </c>
      <c r="G401" s="574" t="s">
        <v>1915</v>
      </c>
      <c r="H401" s="575"/>
      <c r="I401" s="575"/>
      <c r="J401" s="577" t="s">
        <v>1624</v>
      </c>
      <c r="K401" s="578" t="s">
        <v>1799</v>
      </c>
      <c r="L401" s="577" t="s">
        <v>1551</v>
      </c>
      <c r="M401" s="579" t="s">
        <v>1922</v>
      </c>
      <c r="N401" s="545" t="s">
        <v>1529</v>
      </c>
      <c r="O401" s="529"/>
      <c r="P401" s="529"/>
      <c r="Q401" s="529"/>
      <c r="R401" s="529"/>
      <c r="S401" s="529"/>
      <c r="T401" s="529"/>
      <c r="U401" s="529"/>
      <c r="V401" s="529"/>
      <c r="W401" s="529"/>
      <c r="X401" s="529"/>
      <c r="Y401" s="529"/>
      <c r="Z401" s="529"/>
      <c r="AA401" s="529"/>
      <c r="AB401" s="529"/>
      <c r="AC401" s="529"/>
      <c r="AD401" s="529"/>
      <c r="AE401" s="529"/>
      <c r="AF401" s="529"/>
    </row>
    <row r="402" spans="1:32" ht="35.1" customHeight="1" x14ac:dyDescent="0.25">
      <c r="A402" s="529"/>
      <c r="B402" s="537">
        <v>391</v>
      </c>
      <c r="C402" s="538" t="s">
        <v>1509</v>
      </c>
      <c r="D402" s="575">
        <v>1000</v>
      </c>
      <c r="E402" s="582" t="s">
        <v>1893</v>
      </c>
      <c r="F402" s="577" t="s">
        <v>1914</v>
      </c>
      <c r="G402" s="574" t="s">
        <v>1915</v>
      </c>
      <c r="H402" s="575"/>
      <c r="I402" s="575"/>
      <c r="J402" s="577" t="s">
        <v>1624</v>
      </c>
      <c r="K402" s="578" t="s">
        <v>1799</v>
      </c>
      <c r="L402" s="577" t="s">
        <v>1537</v>
      </c>
      <c r="M402" s="579" t="s">
        <v>1923</v>
      </c>
      <c r="N402" s="545" t="s">
        <v>1529</v>
      </c>
      <c r="O402" s="529"/>
      <c r="P402" s="529"/>
      <c r="Q402" s="529"/>
      <c r="R402" s="529"/>
      <c r="S402" s="529"/>
      <c r="T402" s="529"/>
      <c r="U402" s="529"/>
      <c r="V402" s="529"/>
      <c r="W402" s="529"/>
      <c r="X402" s="529"/>
      <c r="Y402" s="529"/>
      <c r="Z402" s="529"/>
      <c r="AA402" s="529"/>
      <c r="AB402" s="529"/>
      <c r="AC402" s="529"/>
      <c r="AD402" s="529"/>
      <c r="AE402" s="529"/>
      <c r="AF402" s="529"/>
    </row>
    <row r="403" spans="1:32" ht="35.1" customHeight="1" x14ac:dyDescent="0.25">
      <c r="A403" s="529"/>
      <c r="B403" s="537">
        <v>392</v>
      </c>
      <c r="C403" s="538" t="s">
        <v>1509</v>
      </c>
      <c r="D403" s="575">
        <v>1000</v>
      </c>
      <c r="E403" s="582" t="s">
        <v>1893</v>
      </c>
      <c r="F403" s="577" t="s">
        <v>1914</v>
      </c>
      <c r="G403" s="574" t="s">
        <v>1915</v>
      </c>
      <c r="H403" s="575"/>
      <c r="I403" s="575"/>
      <c r="J403" s="577" t="s">
        <v>1624</v>
      </c>
      <c r="K403" s="578" t="s">
        <v>1799</v>
      </c>
      <c r="L403" s="577" t="s">
        <v>1681</v>
      </c>
      <c r="M403" s="579" t="s">
        <v>1924</v>
      </c>
      <c r="N403" s="545" t="s">
        <v>1529</v>
      </c>
      <c r="O403" s="529"/>
      <c r="P403" s="529"/>
      <c r="Q403" s="529"/>
      <c r="R403" s="529"/>
      <c r="S403" s="529"/>
      <c r="T403" s="529"/>
      <c r="U403" s="529"/>
      <c r="V403" s="529"/>
      <c r="W403" s="529"/>
      <c r="X403" s="529"/>
      <c r="Y403" s="529"/>
      <c r="Z403" s="529"/>
      <c r="AA403" s="529"/>
      <c r="AB403" s="529"/>
      <c r="AC403" s="529"/>
      <c r="AD403" s="529"/>
      <c r="AE403" s="529"/>
      <c r="AF403" s="529"/>
    </row>
    <row r="404" spans="1:32" ht="35.1" customHeight="1" x14ac:dyDescent="0.25">
      <c r="A404" s="529"/>
      <c r="B404" s="537">
        <v>393</v>
      </c>
      <c r="C404" s="538" t="s">
        <v>1509</v>
      </c>
      <c r="D404" s="575">
        <v>1000</v>
      </c>
      <c r="E404" s="582" t="s">
        <v>1893</v>
      </c>
      <c r="F404" s="577" t="s">
        <v>1914</v>
      </c>
      <c r="G404" s="574" t="s">
        <v>1915</v>
      </c>
      <c r="H404" s="577" t="s">
        <v>1925</v>
      </c>
      <c r="I404" s="574" t="s">
        <v>1926</v>
      </c>
      <c r="J404" s="577" t="s">
        <v>1512</v>
      </c>
      <c r="K404" s="578" t="s">
        <v>41</v>
      </c>
      <c r="L404" s="577" t="s">
        <v>1526</v>
      </c>
      <c r="M404" s="585" t="s">
        <v>85</v>
      </c>
      <c r="N404" s="545" t="s">
        <v>1529</v>
      </c>
      <c r="O404" s="529"/>
      <c r="P404" s="529"/>
      <c r="Q404" s="529"/>
      <c r="R404" s="529"/>
      <c r="S404" s="529"/>
      <c r="T404" s="529"/>
      <c r="U404" s="529"/>
      <c r="V404" s="529"/>
      <c r="W404" s="529"/>
      <c r="X404" s="529"/>
      <c r="Y404" s="529"/>
      <c r="Z404" s="529"/>
      <c r="AA404" s="529"/>
      <c r="AB404" s="529"/>
      <c r="AC404" s="529"/>
      <c r="AD404" s="529"/>
      <c r="AE404" s="529"/>
      <c r="AF404" s="529"/>
    </row>
    <row r="405" spans="1:32" ht="35.1" customHeight="1" x14ac:dyDescent="0.25">
      <c r="A405" s="529"/>
      <c r="B405" s="537">
        <v>394</v>
      </c>
      <c r="C405" s="538" t="s">
        <v>1509</v>
      </c>
      <c r="D405" s="575">
        <v>1000</v>
      </c>
      <c r="E405" s="582" t="s">
        <v>1893</v>
      </c>
      <c r="F405" s="577" t="s">
        <v>1914</v>
      </c>
      <c r="G405" s="574" t="s">
        <v>1915</v>
      </c>
      <c r="H405" s="577" t="s">
        <v>1925</v>
      </c>
      <c r="I405" s="574" t="s">
        <v>1926</v>
      </c>
      <c r="J405" s="577" t="s">
        <v>1515</v>
      </c>
      <c r="K405" s="578" t="s">
        <v>53</v>
      </c>
      <c r="L405" s="577" t="s">
        <v>1516</v>
      </c>
      <c r="M405" s="585" t="s">
        <v>56</v>
      </c>
      <c r="N405" s="545" t="s">
        <v>1529</v>
      </c>
      <c r="O405" s="529"/>
      <c r="P405" s="529"/>
      <c r="Q405" s="529"/>
      <c r="R405" s="529"/>
      <c r="S405" s="529"/>
      <c r="T405" s="529"/>
      <c r="U405" s="529"/>
      <c r="V405" s="529"/>
      <c r="W405" s="529"/>
      <c r="X405" s="529"/>
      <c r="Y405" s="529"/>
      <c r="Z405" s="529"/>
      <c r="AA405" s="529"/>
      <c r="AB405" s="529"/>
      <c r="AC405" s="529"/>
      <c r="AD405" s="529"/>
      <c r="AE405" s="529"/>
      <c r="AF405" s="529"/>
    </row>
    <row r="406" spans="1:32" ht="35.1" customHeight="1" x14ac:dyDescent="0.25">
      <c r="A406" s="529"/>
      <c r="B406" s="537">
        <v>395</v>
      </c>
      <c r="C406" s="538" t="s">
        <v>1509</v>
      </c>
      <c r="D406" s="591">
        <v>1000</v>
      </c>
      <c r="E406" s="592" t="s">
        <v>1893</v>
      </c>
      <c r="F406" s="593" t="s">
        <v>1914</v>
      </c>
      <c r="G406" s="594" t="s">
        <v>1915</v>
      </c>
      <c r="H406" s="593" t="s">
        <v>1925</v>
      </c>
      <c r="I406" s="594" t="s">
        <v>1926</v>
      </c>
      <c r="J406" s="593" t="s">
        <v>1517</v>
      </c>
      <c r="K406" s="595" t="s">
        <v>67</v>
      </c>
      <c r="L406" s="593" t="s">
        <v>1518</v>
      </c>
      <c r="M406" s="596" t="s">
        <v>70</v>
      </c>
      <c r="N406" s="545" t="s">
        <v>1529</v>
      </c>
      <c r="O406" s="529"/>
      <c r="P406" s="529"/>
      <c r="Q406" s="529"/>
      <c r="R406" s="529"/>
      <c r="S406" s="529"/>
      <c r="T406" s="529"/>
      <c r="U406" s="529"/>
      <c r="V406" s="529"/>
      <c r="W406" s="529"/>
      <c r="X406" s="529"/>
      <c r="Y406" s="529"/>
      <c r="Z406" s="529"/>
      <c r="AA406" s="529"/>
      <c r="AB406" s="529"/>
      <c r="AC406" s="529"/>
      <c r="AD406" s="529"/>
      <c r="AE406" s="529"/>
      <c r="AF406" s="529"/>
    </row>
    <row r="407" spans="1:32" ht="35.1" customHeight="1" x14ac:dyDescent="0.25">
      <c r="A407" s="529"/>
      <c r="B407" s="537">
        <v>396</v>
      </c>
      <c r="C407" s="538" t="s">
        <v>1509</v>
      </c>
      <c r="D407" s="575">
        <v>1000</v>
      </c>
      <c r="E407" s="582" t="s">
        <v>1893</v>
      </c>
      <c r="F407" s="577" t="s">
        <v>1914</v>
      </c>
      <c r="G407" s="574" t="s">
        <v>1915</v>
      </c>
      <c r="H407" s="577" t="s">
        <v>1927</v>
      </c>
      <c r="I407" s="574" t="s">
        <v>1928</v>
      </c>
      <c r="J407" s="577" t="s">
        <v>1512</v>
      </c>
      <c r="K407" s="578" t="s">
        <v>41</v>
      </c>
      <c r="L407" s="577" t="s">
        <v>1526</v>
      </c>
      <c r="M407" s="585" t="s">
        <v>85</v>
      </c>
      <c r="N407" s="545" t="s">
        <v>1529</v>
      </c>
      <c r="O407" s="529"/>
      <c r="P407" s="529"/>
      <c r="Q407" s="529"/>
      <c r="R407" s="529"/>
      <c r="S407" s="529"/>
      <c r="T407" s="529"/>
      <c r="U407" s="529"/>
      <c r="V407" s="529"/>
      <c r="W407" s="529"/>
      <c r="X407" s="529"/>
      <c r="Y407" s="529"/>
      <c r="Z407" s="529"/>
      <c r="AA407" s="529"/>
      <c r="AB407" s="529"/>
      <c r="AC407" s="529"/>
      <c r="AD407" s="529"/>
      <c r="AE407" s="529"/>
      <c r="AF407" s="529"/>
    </row>
    <row r="408" spans="1:32" ht="35.1" customHeight="1" x14ac:dyDescent="0.25">
      <c r="A408" s="529"/>
      <c r="B408" s="537">
        <v>397</v>
      </c>
      <c r="C408" s="538" t="s">
        <v>1509</v>
      </c>
      <c r="D408" s="575">
        <v>1000</v>
      </c>
      <c r="E408" s="582" t="s">
        <v>1893</v>
      </c>
      <c r="F408" s="577" t="s">
        <v>1914</v>
      </c>
      <c r="G408" s="574" t="s">
        <v>1915</v>
      </c>
      <c r="H408" s="577" t="s">
        <v>1927</v>
      </c>
      <c r="I408" s="574" t="s">
        <v>1928</v>
      </c>
      <c r="J408" s="577" t="s">
        <v>1515</v>
      </c>
      <c r="K408" s="578" t="s">
        <v>53</v>
      </c>
      <c r="L408" s="577" t="s">
        <v>1516</v>
      </c>
      <c r="M408" s="585" t="s">
        <v>56</v>
      </c>
      <c r="N408" s="545" t="s">
        <v>1529</v>
      </c>
      <c r="O408" s="529"/>
      <c r="P408" s="529"/>
      <c r="Q408" s="529"/>
      <c r="R408" s="529"/>
      <c r="S408" s="529"/>
      <c r="T408" s="529"/>
      <c r="U408" s="529"/>
      <c r="V408" s="529"/>
      <c r="W408" s="529"/>
      <c r="X408" s="529"/>
      <c r="Y408" s="529"/>
      <c r="Z408" s="529"/>
      <c r="AA408" s="529"/>
      <c r="AB408" s="529"/>
      <c r="AC408" s="529"/>
      <c r="AD408" s="529"/>
      <c r="AE408" s="529"/>
      <c r="AF408" s="529"/>
    </row>
    <row r="409" spans="1:32" ht="35.1" customHeight="1" x14ac:dyDescent="0.25">
      <c r="A409" s="529"/>
      <c r="B409" s="537">
        <v>398</v>
      </c>
      <c r="C409" s="538" t="s">
        <v>1509</v>
      </c>
      <c r="D409" s="575">
        <v>1000</v>
      </c>
      <c r="E409" s="582" t="s">
        <v>1893</v>
      </c>
      <c r="F409" s="577" t="s">
        <v>1914</v>
      </c>
      <c r="G409" s="574" t="s">
        <v>1915</v>
      </c>
      <c r="H409" s="577" t="s">
        <v>1927</v>
      </c>
      <c r="I409" s="574" t="s">
        <v>1928</v>
      </c>
      <c r="J409" s="540">
        <v>125</v>
      </c>
      <c r="K409" s="578" t="s">
        <v>1292</v>
      </c>
      <c r="L409" s="577" t="s">
        <v>1517</v>
      </c>
      <c r="M409" s="579" t="s">
        <v>1929</v>
      </c>
      <c r="N409" s="545" t="s">
        <v>1529</v>
      </c>
      <c r="O409" s="529"/>
      <c r="P409" s="529"/>
      <c r="Q409" s="529"/>
      <c r="R409" s="529"/>
      <c r="S409" s="529"/>
      <c r="T409" s="529"/>
      <c r="U409" s="529"/>
      <c r="V409" s="529"/>
      <c r="W409" s="529"/>
      <c r="X409" s="529"/>
      <c r="Y409" s="529"/>
      <c r="Z409" s="529"/>
      <c r="AA409" s="529"/>
      <c r="AB409" s="529"/>
      <c r="AC409" s="529"/>
      <c r="AD409" s="529"/>
      <c r="AE409" s="529"/>
      <c r="AF409" s="529"/>
    </row>
    <row r="410" spans="1:32" ht="35.1" customHeight="1" x14ac:dyDescent="0.25">
      <c r="A410" s="529"/>
      <c r="B410" s="537">
        <v>399</v>
      </c>
      <c r="C410" s="538" t="s">
        <v>1509</v>
      </c>
      <c r="D410" s="575">
        <v>1000</v>
      </c>
      <c r="E410" s="582" t="s">
        <v>1893</v>
      </c>
      <c r="F410" s="577" t="s">
        <v>1914</v>
      </c>
      <c r="G410" s="574" t="s">
        <v>1915</v>
      </c>
      <c r="H410" s="577" t="s">
        <v>1927</v>
      </c>
      <c r="I410" s="574" t="s">
        <v>1928</v>
      </c>
      <c r="J410" s="577" t="s">
        <v>1517</v>
      </c>
      <c r="K410" s="578" t="s">
        <v>67</v>
      </c>
      <c r="L410" s="577" t="s">
        <v>1518</v>
      </c>
      <c r="M410" s="579" t="s">
        <v>70</v>
      </c>
      <c r="N410" s="545" t="s">
        <v>1529</v>
      </c>
      <c r="O410" s="529"/>
      <c r="P410" s="529"/>
      <c r="Q410" s="529"/>
      <c r="R410" s="529"/>
      <c r="S410" s="529"/>
      <c r="T410" s="529"/>
      <c r="U410" s="529"/>
      <c r="V410" s="529"/>
      <c r="W410" s="529"/>
      <c r="X410" s="529"/>
      <c r="Y410" s="529"/>
      <c r="Z410" s="529"/>
      <c r="AA410" s="529"/>
      <c r="AB410" s="529"/>
      <c r="AC410" s="529"/>
      <c r="AD410" s="529"/>
      <c r="AE410" s="529"/>
      <c r="AF410" s="529"/>
    </row>
    <row r="411" spans="1:32" ht="35.1" customHeight="1" x14ac:dyDescent="0.25">
      <c r="A411" s="529"/>
      <c r="B411" s="537">
        <v>400</v>
      </c>
      <c r="C411" s="538" t="s">
        <v>1509</v>
      </c>
      <c r="D411" s="575">
        <v>1000</v>
      </c>
      <c r="E411" s="582" t="s">
        <v>1893</v>
      </c>
      <c r="F411" s="577" t="s">
        <v>1914</v>
      </c>
      <c r="G411" s="574" t="s">
        <v>1915</v>
      </c>
      <c r="H411" s="577" t="s">
        <v>1927</v>
      </c>
      <c r="I411" s="574" t="s">
        <v>1928</v>
      </c>
      <c r="J411" s="577" t="s">
        <v>1554</v>
      </c>
      <c r="K411" s="578" t="s">
        <v>1555</v>
      </c>
      <c r="L411" s="577" t="s">
        <v>1681</v>
      </c>
      <c r="M411" s="579" t="s">
        <v>1930</v>
      </c>
      <c r="N411" s="545" t="s">
        <v>1529</v>
      </c>
      <c r="O411" s="529"/>
      <c r="P411" s="529"/>
      <c r="Q411" s="529"/>
      <c r="R411" s="529"/>
      <c r="S411" s="529"/>
      <c r="T411" s="529"/>
      <c r="U411" s="529"/>
      <c r="V411" s="529"/>
      <c r="W411" s="529"/>
      <c r="X411" s="529"/>
      <c r="Y411" s="529"/>
      <c r="Z411" s="529"/>
      <c r="AA411" s="529"/>
      <c r="AB411" s="529"/>
      <c r="AC411" s="529"/>
      <c r="AD411" s="529"/>
      <c r="AE411" s="529"/>
      <c r="AF411" s="529"/>
    </row>
    <row r="412" spans="1:32" ht="35.1" customHeight="1" x14ac:dyDescent="0.25">
      <c r="A412" s="529"/>
      <c r="B412" s="537">
        <v>401</v>
      </c>
      <c r="C412" s="538" t="s">
        <v>1509</v>
      </c>
      <c r="D412" s="575">
        <v>1000</v>
      </c>
      <c r="E412" s="582" t="s">
        <v>1893</v>
      </c>
      <c r="F412" s="577" t="s">
        <v>1914</v>
      </c>
      <c r="G412" s="574" t="s">
        <v>1915</v>
      </c>
      <c r="H412" s="577" t="s">
        <v>1927</v>
      </c>
      <c r="I412" s="574" t="s">
        <v>1928</v>
      </c>
      <c r="J412" s="577" t="s">
        <v>1554</v>
      </c>
      <c r="K412" s="578" t="s">
        <v>1555</v>
      </c>
      <c r="L412" s="577" t="s">
        <v>1610</v>
      </c>
      <c r="M412" s="579" t="s">
        <v>1931</v>
      </c>
      <c r="N412" s="545" t="s">
        <v>1529</v>
      </c>
      <c r="O412" s="529"/>
      <c r="P412" s="529"/>
      <c r="Q412" s="529"/>
      <c r="R412" s="529"/>
      <c r="S412" s="529"/>
      <c r="T412" s="529"/>
      <c r="U412" s="529"/>
      <c r="V412" s="529"/>
      <c r="W412" s="529"/>
      <c r="X412" s="529"/>
      <c r="Y412" s="529"/>
      <c r="Z412" s="529"/>
      <c r="AA412" s="529"/>
      <c r="AB412" s="529"/>
      <c r="AC412" s="529"/>
      <c r="AD412" s="529"/>
      <c r="AE412" s="529"/>
      <c r="AF412" s="529"/>
    </row>
    <row r="413" spans="1:32" ht="35.1" customHeight="1" x14ac:dyDescent="0.25">
      <c r="A413" s="529"/>
      <c r="B413" s="537">
        <v>402</v>
      </c>
      <c r="C413" s="538" t="s">
        <v>1509</v>
      </c>
      <c r="D413" s="575">
        <v>1000</v>
      </c>
      <c r="E413" s="582" t="s">
        <v>1893</v>
      </c>
      <c r="F413" s="577" t="s">
        <v>2207</v>
      </c>
      <c r="G413" s="574" t="s">
        <v>2208</v>
      </c>
      <c r="H413" s="577"/>
      <c r="I413" s="574"/>
      <c r="J413" s="577" t="s">
        <v>1512</v>
      </c>
      <c r="K413" s="578" t="s">
        <v>41</v>
      </c>
      <c r="L413" s="577" t="s">
        <v>1526</v>
      </c>
      <c r="M413" s="579" t="s">
        <v>85</v>
      </c>
      <c r="N413" s="545"/>
      <c r="O413" s="529"/>
      <c r="P413" s="529"/>
      <c r="Q413" s="529"/>
      <c r="R413" s="529"/>
      <c r="S413" s="529"/>
      <c r="T413" s="529"/>
      <c r="U413" s="529"/>
      <c r="V413" s="529"/>
      <c r="W413" s="529"/>
      <c r="X413" s="529"/>
      <c r="Y413" s="529"/>
      <c r="Z413" s="529"/>
      <c r="AA413" s="529"/>
      <c r="AB413" s="529"/>
      <c r="AC413" s="529"/>
      <c r="AD413" s="529"/>
      <c r="AE413" s="529"/>
      <c r="AF413" s="529"/>
    </row>
    <row r="414" spans="1:32" ht="35.1" customHeight="1" x14ac:dyDescent="0.25">
      <c r="A414" s="529"/>
      <c r="B414" s="537">
        <v>403</v>
      </c>
      <c r="C414" s="538" t="s">
        <v>1509</v>
      </c>
      <c r="D414" s="575">
        <v>1000</v>
      </c>
      <c r="E414" s="582" t="s">
        <v>1893</v>
      </c>
      <c r="F414" s="577" t="s">
        <v>2207</v>
      </c>
      <c r="G414" s="574" t="s">
        <v>2208</v>
      </c>
      <c r="H414" s="577"/>
      <c r="I414" s="574"/>
      <c r="J414" s="577" t="s">
        <v>1515</v>
      </c>
      <c r="K414" s="578" t="s">
        <v>53</v>
      </c>
      <c r="L414" s="577" t="s">
        <v>1516</v>
      </c>
      <c r="M414" s="579" t="s">
        <v>56</v>
      </c>
      <c r="N414" s="545"/>
      <c r="O414" s="529"/>
      <c r="P414" s="529"/>
      <c r="Q414" s="529"/>
      <c r="R414" s="529"/>
      <c r="S414" s="529"/>
      <c r="T414" s="529"/>
      <c r="U414" s="529"/>
      <c r="V414" s="529"/>
      <c r="W414" s="529"/>
      <c r="X414" s="529"/>
      <c r="Y414" s="529"/>
      <c r="Z414" s="529"/>
      <c r="AA414" s="529"/>
      <c r="AB414" s="529"/>
      <c r="AC414" s="529"/>
      <c r="AD414" s="529"/>
      <c r="AE414" s="529"/>
      <c r="AF414" s="529"/>
    </row>
    <row r="415" spans="1:32" ht="35.1" customHeight="1" x14ac:dyDescent="0.25">
      <c r="A415" s="529"/>
      <c r="B415" s="537">
        <v>404</v>
      </c>
      <c r="C415" s="538" t="s">
        <v>1509</v>
      </c>
      <c r="D415" s="575">
        <v>1000</v>
      </c>
      <c r="E415" s="582" t="s">
        <v>1893</v>
      </c>
      <c r="F415" s="577" t="s">
        <v>2207</v>
      </c>
      <c r="G415" s="574" t="s">
        <v>2208</v>
      </c>
      <c r="H415" s="577"/>
      <c r="I415" s="574"/>
      <c r="J415" s="577" t="s">
        <v>1517</v>
      </c>
      <c r="K415" s="578" t="s">
        <v>67</v>
      </c>
      <c r="L415" s="577" t="s">
        <v>1518</v>
      </c>
      <c r="M415" s="579" t="s">
        <v>70</v>
      </c>
      <c r="N415" s="545"/>
      <c r="O415" s="529"/>
      <c r="P415" s="529"/>
      <c r="Q415" s="529"/>
      <c r="R415" s="529"/>
      <c r="S415" s="529"/>
      <c r="T415" s="529"/>
      <c r="U415" s="529"/>
      <c r="V415" s="529"/>
      <c r="W415" s="529"/>
      <c r="X415" s="529"/>
      <c r="Y415" s="529"/>
      <c r="Z415" s="529"/>
      <c r="AA415" s="529"/>
      <c r="AB415" s="529"/>
      <c r="AC415" s="529"/>
      <c r="AD415" s="529"/>
      <c r="AE415" s="529"/>
      <c r="AF415" s="529"/>
    </row>
    <row r="416" spans="1:32" ht="35.1" customHeight="1" x14ac:dyDescent="0.25">
      <c r="A416" s="529"/>
      <c r="B416" s="537">
        <v>405</v>
      </c>
      <c r="C416" s="538" t="s">
        <v>1509</v>
      </c>
      <c r="D416" s="575">
        <v>1000</v>
      </c>
      <c r="E416" s="582" t="s">
        <v>1893</v>
      </c>
      <c r="F416" s="577" t="s">
        <v>2207</v>
      </c>
      <c r="G416" s="574" t="s">
        <v>2208</v>
      </c>
      <c r="H416" s="577"/>
      <c r="I416" s="574"/>
      <c r="J416" s="577" t="s">
        <v>2210</v>
      </c>
      <c r="K416" s="578" t="s">
        <v>2209</v>
      </c>
      <c r="L416" s="577"/>
      <c r="M416" s="579"/>
      <c r="N416" s="545"/>
      <c r="O416" s="529"/>
      <c r="P416" s="529"/>
      <c r="Q416" s="529"/>
      <c r="R416" s="529"/>
      <c r="S416" s="529"/>
      <c r="T416" s="529"/>
      <c r="U416" s="529"/>
      <c r="V416" s="529"/>
      <c r="W416" s="529"/>
      <c r="X416" s="529"/>
      <c r="Y416" s="529"/>
      <c r="Z416" s="529"/>
      <c r="AA416" s="529"/>
      <c r="AB416" s="529"/>
      <c r="AC416" s="529"/>
      <c r="AD416" s="529"/>
      <c r="AE416" s="529"/>
      <c r="AF416" s="529"/>
    </row>
    <row r="417" spans="1:32" ht="35.1" customHeight="1" x14ac:dyDescent="0.25">
      <c r="A417" s="529"/>
      <c r="B417" s="537">
        <v>406</v>
      </c>
      <c r="C417" s="538" t="s">
        <v>1509</v>
      </c>
      <c r="D417" s="575">
        <v>1000</v>
      </c>
      <c r="E417" s="582" t="s">
        <v>1893</v>
      </c>
      <c r="F417" s="577" t="s">
        <v>2207</v>
      </c>
      <c r="G417" s="574" t="s">
        <v>2208</v>
      </c>
      <c r="H417" s="577"/>
      <c r="I417" s="574"/>
      <c r="J417" s="577" t="s">
        <v>1624</v>
      </c>
      <c r="K417" s="578" t="s">
        <v>1799</v>
      </c>
      <c r="L417" s="577" t="s">
        <v>1967</v>
      </c>
      <c r="M417" s="579" t="s">
        <v>2211</v>
      </c>
      <c r="N417" s="545"/>
      <c r="O417" s="529"/>
      <c r="P417" s="529"/>
      <c r="Q417" s="529"/>
      <c r="R417" s="529"/>
      <c r="S417" s="529"/>
      <c r="T417" s="529"/>
      <c r="U417" s="529"/>
      <c r="V417" s="529"/>
      <c r="W417" s="529"/>
      <c r="X417" s="529"/>
      <c r="Y417" s="529"/>
      <c r="Z417" s="529"/>
      <c r="AA417" s="529"/>
      <c r="AB417" s="529"/>
      <c r="AC417" s="529"/>
      <c r="AD417" s="529"/>
      <c r="AE417" s="529"/>
      <c r="AF417" s="529"/>
    </row>
    <row r="418" spans="1:32" ht="35.1" customHeight="1" x14ac:dyDescent="0.25">
      <c r="A418" s="529"/>
      <c r="B418" s="537">
        <v>407</v>
      </c>
      <c r="C418" s="538" t="s">
        <v>1509</v>
      </c>
      <c r="D418" s="575">
        <v>1000</v>
      </c>
      <c r="E418" s="582" t="s">
        <v>1893</v>
      </c>
      <c r="F418" s="577" t="s">
        <v>2207</v>
      </c>
      <c r="G418" s="574" t="s">
        <v>2208</v>
      </c>
      <c r="H418" s="577" t="s">
        <v>2212</v>
      </c>
      <c r="I418" s="574" t="s">
        <v>2213</v>
      </c>
      <c r="J418" s="577" t="s">
        <v>1512</v>
      </c>
      <c r="K418" s="578" t="s">
        <v>41</v>
      </c>
      <c r="L418" s="577" t="s">
        <v>1526</v>
      </c>
      <c r="M418" s="579" t="s">
        <v>85</v>
      </c>
      <c r="N418" s="545"/>
      <c r="O418" s="529"/>
      <c r="P418" s="529"/>
      <c r="Q418" s="529"/>
      <c r="R418" s="529"/>
      <c r="S418" s="529"/>
      <c r="T418" s="529"/>
      <c r="U418" s="529"/>
      <c r="V418" s="529"/>
      <c r="W418" s="529"/>
      <c r="X418" s="529"/>
      <c r="Y418" s="529"/>
      <c r="Z418" s="529"/>
      <c r="AA418" s="529"/>
      <c r="AB418" s="529"/>
      <c r="AC418" s="529"/>
      <c r="AD418" s="529"/>
      <c r="AE418" s="529"/>
      <c r="AF418" s="529"/>
    </row>
    <row r="419" spans="1:32" ht="35.1" customHeight="1" x14ac:dyDescent="0.25">
      <c r="A419" s="529"/>
      <c r="B419" s="537">
        <v>408</v>
      </c>
      <c r="C419" s="538" t="s">
        <v>1509</v>
      </c>
      <c r="D419" s="575">
        <v>1000</v>
      </c>
      <c r="E419" s="582" t="s">
        <v>1893</v>
      </c>
      <c r="F419" s="577" t="s">
        <v>2207</v>
      </c>
      <c r="G419" s="574" t="s">
        <v>2208</v>
      </c>
      <c r="H419" s="577" t="s">
        <v>2212</v>
      </c>
      <c r="I419" s="574" t="s">
        <v>2213</v>
      </c>
      <c r="J419" s="577" t="s">
        <v>1515</v>
      </c>
      <c r="K419" s="578" t="s">
        <v>53</v>
      </c>
      <c r="L419" s="577" t="s">
        <v>1516</v>
      </c>
      <c r="M419" s="579" t="s">
        <v>56</v>
      </c>
      <c r="N419" s="545"/>
      <c r="O419" s="529"/>
      <c r="P419" s="529"/>
      <c r="Q419" s="529"/>
      <c r="R419" s="529"/>
      <c r="S419" s="529"/>
      <c r="T419" s="529"/>
      <c r="U419" s="529"/>
      <c r="V419" s="529"/>
      <c r="W419" s="529"/>
      <c r="X419" s="529"/>
      <c r="Y419" s="529"/>
      <c r="Z419" s="529"/>
      <c r="AA419" s="529"/>
      <c r="AB419" s="529"/>
      <c r="AC419" s="529"/>
      <c r="AD419" s="529"/>
      <c r="AE419" s="529"/>
      <c r="AF419" s="529"/>
    </row>
    <row r="420" spans="1:32" ht="35.1" customHeight="1" x14ac:dyDescent="0.25">
      <c r="A420" s="529"/>
      <c r="B420" s="537">
        <v>409</v>
      </c>
      <c r="C420" s="538" t="s">
        <v>1509</v>
      </c>
      <c r="D420" s="575">
        <v>1000</v>
      </c>
      <c r="E420" s="582" t="s">
        <v>1893</v>
      </c>
      <c r="F420" s="577" t="s">
        <v>2207</v>
      </c>
      <c r="G420" s="574" t="s">
        <v>2208</v>
      </c>
      <c r="H420" s="577" t="s">
        <v>2212</v>
      </c>
      <c r="I420" s="574" t="s">
        <v>2213</v>
      </c>
      <c r="J420" s="577" t="s">
        <v>1517</v>
      </c>
      <c r="K420" s="578" t="s">
        <v>67</v>
      </c>
      <c r="L420" s="577" t="s">
        <v>1518</v>
      </c>
      <c r="M420" s="579" t="s">
        <v>70</v>
      </c>
      <c r="N420" s="545"/>
      <c r="O420" s="529"/>
      <c r="P420" s="529"/>
      <c r="Q420" s="529"/>
      <c r="R420" s="529"/>
      <c r="S420" s="529"/>
      <c r="T420" s="529"/>
      <c r="U420" s="529"/>
      <c r="V420" s="529"/>
      <c r="W420" s="529"/>
      <c r="X420" s="529"/>
      <c r="Y420" s="529"/>
      <c r="Z420" s="529"/>
      <c r="AA420" s="529"/>
      <c r="AB420" s="529"/>
      <c r="AC420" s="529"/>
      <c r="AD420" s="529"/>
      <c r="AE420" s="529"/>
      <c r="AF420" s="529"/>
    </row>
    <row r="421" spans="1:32" ht="35.1" customHeight="1" x14ac:dyDescent="0.25">
      <c r="A421" s="529"/>
      <c r="B421" s="537">
        <v>410</v>
      </c>
      <c r="C421" s="538" t="s">
        <v>1509</v>
      </c>
      <c r="D421" s="575">
        <v>1000</v>
      </c>
      <c r="E421" s="582" t="s">
        <v>1893</v>
      </c>
      <c r="F421" s="577" t="s">
        <v>2207</v>
      </c>
      <c r="G421" s="574" t="s">
        <v>2208</v>
      </c>
      <c r="H421" s="577" t="s">
        <v>2212</v>
      </c>
      <c r="I421" s="574" t="s">
        <v>2213</v>
      </c>
      <c r="J421" s="577" t="s">
        <v>2210</v>
      </c>
      <c r="K421" s="578" t="s">
        <v>2209</v>
      </c>
      <c r="L421" s="577"/>
      <c r="M421" s="579"/>
      <c r="N421" s="545"/>
      <c r="O421" s="529"/>
      <c r="P421" s="529"/>
      <c r="Q421" s="529"/>
      <c r="R421" s="529"/>
      <c r="S421" s="529"/>
      <c r="T421" s="529"/>
      <c r="U421" s="529"/>
      <c r="V421" s="529"/>
      <c r="W421" s="529"/>
      <c r="X421" s="529"/>
      <c r="Y421" s="529"/>
      <c r="Z421" s="529"/>
      <c r="AA421" s="529"/>
      <c r="AB421" s="529"/>
      <c r="AC421" s="529"/>
      <c r="AD421" s="529"/>
      <c r="AE421" s="529"/>
      <c r="AF421" s="529"/>
    </row>
    <row r="422" spans="1:32" ht="35.1" customHeight="1" x14ac:dyDescent="0.25">
      <c r="A422" s="529"/>
      <c r="B422" s="537">
        <v>411</v>
      </c>
      <c r="C422" s="538" t="s">
        <v>1509</v>
      </c>
      <c r="D422" s="575">
        <v>1000</v>
      </c>
      <c r="E422" s="582" t="s">
        <v>1893</v>
      </c>
      <c r="F422" s="577" t="s">
        <v>2207</v>
      </c>
      <c r="G422" s="574" t="s">
        <v>2208</v>
      </c>
      <c r="H422" s="577" t="s">
        <v>2212</v>
      </c>
      <c r="I422" s="574" t="s">
        <v>2213</v>
      </c>
      <c r="J422" s="577" t="s">
        <v>1624</v>
      </c>
      <c r="K422" s="578" t="s">
        <v>1799</v>
      </c>
      <c r="L422" s="577" t="s">
        <v>1967</v>
      </c>
      <c r="M422" s="579" t="s">
        <v>2211</v>
      </c>
      <c r="N422" s="545"/>
      <c r="O422" s="529"/>
      <c r="P422" s="529"/>
      <c r="Q422" s="529"/>
      <c r="R422" s="529"/>
      <c r="S422" s="529"/>
      <c r="T422" s="529"/>
      <c r="U422" s="529"/>
      <c r="V422" s="529"/>
      <c r="W422" s="529"/>
      <c r="X422" s="529"/>
      <c r="Y422" s="529"/>
      <c r="Z422" s="529"/>
      <c r="AA422" s="529"/>
      <c r="AB422" s="529"/>
      <c r="AC422" s="529"/>
      <c r="AD422" s="529"/>
      <c r="AE422" s="529"/>
      <c r="AF422" s="529"/>
    </row>
    <row r="423" spans="1:32" ht="35.1" customHeight="1" x14ac:dyDescent="0.25">
      <c r="A423" s="529"/>
      <c r="B423" s="537">
        <v>412</v>
      </c>
      <c r="C423" s="538" t="s">
        <v>1509</v>
      </c>
      <c r="D423" s="575">
        <v>1000</v>
      </c>
      <c r="E423" s="582" t="s">
        <v>1893</v>
      </c>
      <c r="F423" s="577" t="s">
        <v>2207</v>
      </c>
      <c r="G423" s="574" t="s">
        <v>2208</v>
      </c>
      <c r="H423" s="577" t="s">
        <v>2214</v>
      </c>
      <c r="I423" s="574" t="s">
        <v>2215</v>
      </c>
      <c r="J423" s="577" t="s">
        <v>1512</v>
      </c>
      <c r="K423" s="578" t="s">
        <v>41</v>
      </c>
      <c r="L423" s="577" t="s">
        <v>1526</v>
      </c>
      <c r="M423" s="579" t="s">
        <v>85</v>
      </c>
      <c r="N423" s="545"/>
      <c r="O423" s="529"/>
      <c r="P423" s="529"/>
      <c r="Q423" s="529"/>
      <c r="R423" s="529"/>
      <c r="S423" s="529"/>
      <c r="T423" s="529"/>
      <c r="U423" s="529"/>
      <c r="V423" s="529"/>
      <c r="W423" s="529"/>
      <c r="X423" s="529"/>
      <c r="Y423" s="529"/>
      <c r="Z423" s="529"/>
      <c r="AA423" s="529"/>
      <c r="AB423" s="529"/>
      <c r="AC423" s="529"/>
      <c r="AD423" s="529"/>
      <c r="AE423" s="529"/>
      <c r="AF423" s="529"/>
    </row>
    <row r="424" spans="1:32" ht="35.1" customHeight="1" x14ac:dyDescent="0.25">
      <c r="A424" s="529"/>
      <c r="B424" s="537">
        <v>413</v>
      </c>
      <c r="C424" s="538" t="s">
        <v>1509</v>
      </c>
      <c r="D424" s="575">
        <v>1000</v>
      </c>
      <c r="E424" s="582" t="s">
        <v>1893</v>
      </c>
      <c r="F424" s="577" t="s">
        <v>2207</v>
      </c>
      <c r="G424" s="574" t="s">
        <v>2208</v>
      </c>
      <c r="H424" s="577" t="s">
        <v>2214</v>
      </c>
      <c r="I424" s="574" t="s">
        <v>2215</v>
      </c>
      <c r="J424" s="577" t="s">
        <v>1515</v>
      </c>
      <c r="K424" s="578" t="s">
        <v>53</v>
      </c>
      <c r="L424" s="577" t="s">
        <v>1516</v>
      </c>
      <c r="M424" s="579" t="s">
        <v>56</v>
      </c>
      <c r="N424" s="545"/>
      <c r="O424" s="529"/>
      <c r="P424" s="529"/>
      <c r="Q424" s="529"/>
      <c r="R424" s="529"/>
      <c r="S424" s="529"/>
      <c r="T424" s="529"/>
      <c r="U424" s="529"/>
      <c r="V424" s="529"/>
      <c r="W424" s="529"/>
      <c r="X424" s="529"/>
      <c r="Y424" s="529"/>
      <c r="Z424" s="529"/>
      <c r="AA424" s="529"/>
      <c r="AB424" s="529"/>
      <c r="AC424" s="529"/>
      <c r="AD424" s="529"/>
      <c r="AE424" s="529"/>
      <c r="AF424" s="529"/>
    </row>
    <row r="425" spans="1:32" ht="35.1" customHeight="1" x14ac:dyDescent="0.25">
      <c r="A425" s="529"/>
      <c r="B425" s="537">
        <v>414</v>
      </c>
      <c r="C425" s="538" t="s">
        <v>1509</v>
      </c>
      <c r="D425" s="575">
        <v>1000</v>
      </c>
      <c r="E425" s="582" t="s">
        <v>1893</v>
      </c>
      <c r="F425" s="577" t="s">
        <v>2207</v>
      </c>
      <c r="G425" s="574" t="s">
        <v>2208</v>
      </c>
      <c r="H425" s="577" t="s">
        <v>2214</v>
      </c>
      <c r="I425" s="574" t="s">
        <v>2215</v>
      </c>
      <c r="J425" s="577" t="s">
        <v>1517</v>
      </c>
      <c r="K425" s="578" t="s">
        <v>67</v>
      </c>
      <c r="L425" s="577" t="s">
        <v>1518</v>
      </c>
      <c r="M425" s="579" t="s">
        <v>70</v>
      </c>
      <c r="N425" s="545"/>
      <c r="O425" s="529"/>
      <c r="P425" s="529"/>
      <c r="Q425" s="529"/>
      <c r="R425" s="529"/>
      <c r="S425" s="529"/>
      <c r="T425" s="529"/>
      <c r="U425" s="529"/>
      <c r="V425" s="529"/>
      <c r="W425" s="529"/>
      <c r="X425" s="529"/>
      <c r="Y425" s="529"/>
      <c r="Z425" s="529"/>
      <c r="AA425" s="529"/>
      <c r="AB425" s="529"/>
      <c r="AC425" s="529"/>
      <c r="AD425" s="529"/>
      <c r="AE425" s="529"/>
      <c r="AF425" s="529"/>
    </row>
    <row r="426" spans="1:32" ht="35.1" customHeight="1" x14ac:dyDescent="0.25">
      <c r="A426" s="529"/>
      <c r="B426" s="537">
        <v>415</v>
      </c>
      <c r="C426" s="538" t="s">
        <v>1509</v>
      </c>
      <c r="D426" s="575">
        <v>2000</v>
      </c>
      <c r="E426" s="574" t="s">
        <v>1932</v>
      </c>
      <c r="F426" s="574"/>
      <c r="G426" s="583"/>
      <c r="H426" s="584"/>
      <c r="I426" s="584"/>
      <c r="J426" s="577" t="s">
        <v>1512</v>
      </c>
      <c r="K426" s="578" t="s">
        <v>41</v>
      </c>
      <c r="L426" s="577" t="s">
        <v>1537</v>
      </c>
      <c r="M426" s="579" t="s">
        <v>43</v>
      </c>
      <c r="N426" s="581"/>
      <c r="O426" s="529"/>
      <c r="P426" s="529"/>
      <c r="Q426" s="529"/>
      <c r="R426" s="529"/>
      <c r="S426" s="529"/>
      <c r="T426" s="529"/>
      <c r="U426" s="529"/>
      <c r="V426" s="529"/>
      <c r="W426" s="529"/>
      <c r="X426" s="529"/>
      <c r="Y426" s="529"/>
      <c r="Z426" s="529"/>
      <c r="AA426" s="529"/>
      <c r="AB426" s="529"/>
      <c r="AC426" s="529"/>
      <c r="AD426" s="529"/>
      <c r="AE426" s="529"/>
      <c r="AF426" s="529"/>
    </row>
    <row r="427" spans="1:32" ht="35.1" customHeight="1" x14ac:dyDescent="0.25">
      <c r="A427" s="529"/>
      <c r="B427" s="537">
        <v>416</v>
      </c>
      <c r="C427" s="538" t="s">
        <v>1509</v>
      </c>
      <c r="D427" s="575">
        <v>2000</v>
      </c>
      <c r="E427" s="574" t="s">
        <v>1932</v>
      </c>
      <c r="F427" s="574"/>
      <c r="G427" s="583"/>
      <c r="H427" s="584"/>
      <c r="I427" s="584"/>
      <c r="J427" s="577" t="s">
        <v>1512</v>
      </c>
      <c r="K427" s="578" t="s">
        <v>41</v>
      </c>
      <c r="L427" s="577" t="s">
        <v>1515</v>
      </c>
      <c r="M427" s="585" t="s">
        <v>50</v>
      </c>
      <c r="N427" s="545"/>
      <c r="O427" s="529"/>
      <c r="P427" s="529"/>
      <c r="Q427" s="529"/>
      <c r="R427" s="529"/>
      <c r="S427" s="529"/>
      <c r="T427" s="529"/>
      <c r="U427" s="529"/>
      <c r="V427" s="529"/>
      <c r="W427" s="529"/>
      <c r="X427" s="529"/>
      <c r="Y427" s="529"/>
      <c r="Z427" s="529"/>
      <c r="AA427" s="529"/>
      <c r="AB427" s="529"/>
      <c r="AC427" s="529"/>
      <c r="AD427" s="529"/>
      <c r="AE427" s="529"/>
      <c r="AF427" s="529"/>
    </row>
    <row r="428" spans="1:32" ht="35.1" customHeight="1" x14ac:dyDescent="0.25">
      <c r="A428" s="529"/>
      <c r="B428" s="537">
        <v>417</v>
      </c>
      <c r="C428" s="538" t="s">
        <v>1509</v>
      </c>
      <c r="D428" s="575">
        <v>2000</v>
      </c>
      <c r="E428" s="574" t="s">
        <v>1932</v>
      </c>
      <c r="F428" s="574"/>
      <c r="G428" s="583"/>
      <c r="H428" s="584"/>
      <c r="I428" s="584"/>
      <c r="J428" s="577" t="s">
        <v>1515</v>
      </c>
      <c r="K428" s="578" t="s">
        <v>53</v>
      </c>
      <c r="L428" s="577" t="s">
        <v>1516</v>
      </c>
      <c r="M428" s="585" t="s">
        <v>56</v>
      </c>
      <c r="N428" s="545"/>
      <c r="O428" s="529"/>
      <c r="P428" s="529"/>
      <c r="Q428" s="529"/>
      <c r="R428" s="529"/>
      <c r="S428" s="529"/>
      <c r="T428" s="529"/>
      <c r="U428" s="529"/>
      <c r="V428" s="529"/>
      <c r="W428" s="529"/>
      <c r="X428" s="529"/>
      <c r="Y428" s="529"/>
      <c r="Z428" s="529"/>
      <c r="AA428" s="529"/>
      <c r="AB428" s="529"/>
      <c r="AC428" s="529"/>
      <c r="AD428" s="529"/>
      <c r="AE428" s="529"/>
      <c r="AF428" s="529"/>
    </row>
    <row r="429" spans="1:32" ht="35.1" customHeight="1" x14ac:dyDescent="0.25">
      <c r="A429" s="529"/>
      <c r="B429" s="537">
        <v>418</v>
      </c>
      <c r="C429" s="538" t="s">
        <v>1509</v>
      </c>
      <c r="D429" s="575">
        <v>2000</v>
      </c>
      <c r="E429" s="574" t="s">
        <v>1932</v>
      </c>
      <c r="F429" s="574"/>
      <c r="G429" s="583"/>
      <c r="H429" s="584"/>
      <c r="I429" s="584"/>
      <c r="J429" s="577" t="s">
        <v>1517</v>
      </c>
      <c r="K429" s="578" t="s">
        <v>67</v>
      </c>
      <c r="L429" s="577" t="s">
        <v>1518</v>
      </c>
      <c r="M429" s="579" t="s">
        <v>70</v>
      </c>
      <c r="N429" s="581"/>
      <c r="O429" s="529"/>
      <c r="P429" s="529"/>
      <c r="Q429" s="529"/>
      <c r="R429" s="529"/>
      <c r="S429" s="529"/>
      <c r="T429" s="529"/>
      <c r="U429" s="529"/>
      <c r="V429" s="529"/>
      <c r="W429" s="529"/>
      <c r="X429" s="529"/>
      <c r="Y429" s="529"/>
      <c r="Z429" s="529"/>
      <c r="AA429" s="529"/>
      <c r="AB429" s="529"/>
      <c r="AC429" s="529"/>
      <c r="AD429" s="529"/>
      <c r="AE429" s="529"/>
      <c r="AF429" s="529"/>
    </row>
    <row r="430" spans="1:32" ht="35.1" customHeight="1" x14ac:dyDescent="0.25">
      <c r="A430" s="529"/>
      <c r="B430" s="537">
        <v>419</v>
      </c>
      <c r="C430" s="538" t="s">
        <v>1509</v>
      </c>
      <c r="D430" s="575">
        <v>2000</v>
      </c>
      <c r="E430" s="574" t="s">
        <v>1932</v>
      </c>
      <c r="F430" s="577" t="s">
        <v>1933</v>
      </c>
      <c r="G430" s="597" t="s">
        <v>1934</v>
      </c>
      <c r="H430" s="584"/>
      <c r="I430" s="597"/>
      <c r="J430" s="577" t="s">
        <v>1512</v>
      </c>
      <c r="K430" s="578" t="s">
        <v>41</v>
      </c>
      <c r="L430" s="577" t="s">
        <v>1526</v>
      </c>
      <c r="M430" s="585" t="s">
        <v>85</v>
      </c>
      <c r="N430" s="588" t="s">
        <v>1529</v>
      </c>
      <c r="O430" s="529"/>
      <c r="P430" s="529"/>
      <c r="Q430" s="529"/>
      <c r="R430" s="529"/>
      <c r="S430" s="529"/>
      <c r="T430" s="529"/>
      <c r="U430" s="529"/>
      <c r="V430" s="529"/>
      <c r="W430" s="529"/>
      <c r="X430" s="529"/>
      <c r="Y430" s="529"/>
      <c r="Z430" s="529"/>
      <c r="AA430" s="529"/>
      <c r="AB430" s="529"/>
      <c r="AC430" s="529"/>
      <c r="AD430" s="529"/>
      <c r="AE430" s="529"/>
      <c r="AF430" s="529"/>
    </row>
    <row r="431" spans="1:32" ht="35.1" customHeight="1" x14ac:dyDescent="0.25">
      <c r="A431" s="529"/>
      <c r="B431" s="537">
        <v>420</v>
      </c>
      <c r="C431" s="538" t="s">
        <v>1509</v>
      </c>
      <c r="D431" s="575">
        <v>2000</v>
      </c>
      <c r="E431" s="574" t="s">
        <v>1932</v>
      </c>
      <c r="F431" s="577" t="s">
        <v>1933</v>
      </c>
      <c r="G431" s="597" t="s">
        <v>1934</v>
      </c>
      <c r="H431" s="584"/>
      <c r="I431" s="597"/>
      <c r="J431" s="577" t="s">
        <v>1515</v>
      </c>
      <c r="K431" s="578" t="s">
        <v>53</v>
      </c>
      <c r="L431" s="577" t="s">
        <v>1516</v>
      </c>
      <c r="M431" s="585" t="s">
        <v>56</v>
      </c>
      <c r="N431" s="588" t="s">
        <v>1529</v>
      </c>
      <c r="O431" s="529"/>
      <c r="P431" s="529"/>
      <c r="Q431" s="529"/>
      <c r="R431" s="529"/>
      <c r="S431" s="529"/>
      <c r="T431" s="529"/>
      <c r="U431" s="529"/>
      <c r="V431" s="529"/>
      <c r="W431" s="529"/>
      <c r="X431" s="529"/>
      <c r="Y431" s="529"/>
      <c r="Z431" s="529"/>
      <c r="AA431" s="529"/>
      <c r="AB431" s="529"/>
      <c r="AC431" s="529"/>
      <c r="AD431" s="529"/>
      <c r="AE431" s="529"/>
      <c r="AF431" s="529"/>
    </row>
    <row r="432" spans="1:32" ht="35.1" customHeight="1" x14ac:dyDescent="0.25">
      <c r="A432" s="529"/>
      <c r="B432" s="537">
        <v>421</v>
      </c>
      <c r="C432" s="538" t="s">
        <v>1509</v>
      </c>
      <c r="D432" s="575">
        <v>2000</v>
      </c>
      <c r="E432" s="574" t="s">
        <v>1932</v>
      </c>
      <c r="F432" s="577" t="s">
        <v>1933</v>
      </c>
      <c r="G432" s="597" t="s">
        <v>1934</v>
      </c>
      <c r="H432" s="584"/>
      <c r="I432" s="597"/>
      <c r="J432" s="577" t="s">
        <v>1517</v>
      </c>
      <c r="K432" s="578" t="s">
        <v>67</v>
      </c>
      <c r="L432" s="577" t="s">
        <v>1518</v>
      </c>
      <c r="M432" s="579" t="s">
        <v>70</v>
      </c>
      <c r="N432" s="588" t="s">
        <v>1529</v>
      </c>
      <c r="O432" s="529"/>
      <c r="P432" s="529"/>
      <c r="Q432" s="529"/>
      <c r="R432" s="529"/>
      <c r="S432" s="529"/>
      <c r="T432" s="529"/>
      <c r="U432" s="529"/>
      <c r="V432" s="529"/>
      <c r="W432" s="529"/>
      <c r="X432" s="529"/>
      <c r="Y432" s="529"/>
      <c r="Z432" s="529"/>
      <c r="AA432" s="529"/>
      <c r="AB432" s="529"/>
      <c r="AC432" s="529"/>
      <c r="AD432" s="529"/>
      <c r="AE432" s="529"/>
      <c r="AF432" s="529"/>
    </row>
    <row r="433" spans="1:32" ht="35.1" customHeight="1" x14ac:dyDescent="0.25">
      <c r="A433" s="529"/>
      <c r="B433" s="537">
        <v>422</v>
      </c>
      <c r="C433" s="538" t="s">
        <v>1509</v>
      </c>
      <c r="D433" s="575">
        <v>2000</v>
      </c>
      <c r="E433" s="574" t="s">
        <v>1932</v>
      </c>
      <c r="F433" s="577" t="s">
        <v>2185</v>
      </c>
      <c r="G433" s="574" t="s">
        <v>2186</v>
      </c>
      <c r="H433" s="584"/>
      <c r="I433" s="597"/>
      <c r="J433" s="577" t="s">
        <v>1512</v>
      </c>
      <c r="K433" s="578" t="s">
        <v>41</v>
      </c>
      <c r="L433" s="577" t="s">
        <v>1526</v>
      </c>
      <c r="M433" s="585" t="s">
        <v>85</v>
      </c>
      <c r="N433" s="588"/>
      <c r="O433" s="529"/>
      <c r="P433" s="529"/>
      <c r="Q433" s="529"/>
      <c r="R433" s="529"/>
      <c r="S433" s="529"/>
      <c r="T433" s="529"/>
      <c r="U433" s="529"/>
      <c r="V433" s="529"/>
      <c r="W433" s="529"/>
      <c r="X433" s="529"/>
      <c r="Y433" s="529"/>
      <c r="Z433" s="529"/>
      <c r="AA433" s="529"/>
      <c r="AB433" s="529"/>
      <c r="AC433" s="529"/>
      <c r="AD433" s="529"/>
      <c r="AE433" s="529"/>
      <c r="AF433" s="529"/>
    </row>
    <row r="434" spans="1:32" ht="35.1" customHeight="1" x14ac:dyDescent="0.25">
      <c r="A434" s="529"/>
      <c r="B434" s="537">
        <v>423</v>
      </c>
      <c r="C434" s="538" t="s">
        <v>1509</v>
      </c>
      <c r="D434" s="575">
        <v>2000</v>
      </c>
      <c r="E434" s="574" t="s">
        <v>1932</v>
      </c>
      <c r="F434" s="577" t="s">
        <v>2185</v>
      </c>
      <c r="G434" s="574" t="s">
        <v>2186</v>
      </c>
      <c r="H434" s="584"/>
      <c r="I434" s="597"/>
      <c r="J434" s="577" t="s">
        <v>1515</v>
      </c>
      <c r="K434" s="578" t="s">
        <v>53</v>
      </c>
      <c r="L434" s="577" t="s">
        <v>1516</v>
      </c>
      <c r="M434" s="585" t="s">
        <v>56</v>
      </c>
      <c r="N434" s="588"/>
      <c r="O434" s="529"/>
      <c r="P434" s="529"/>
      <c r="Q434" s="529"/>
      <c r="R434" s="529"/>
      <c r="S434" s="529"/>
      <c r="T434" s="529"/>
      <c r="U434" s="529"/>
      <c r="V434" s="529"/>
      <c r="W434" s="529"/>
      <c r="X434" s="529"/>
      <c r="Y434" s="529"/>
      <c r="Z434" s="529"/>
      <c r="AA434" s="529"/>
      <c r="AB434" s="529"/>
      <c r="AC434" s="529"/>
      <c r="AD434" s="529"/>
      <c r="AE434" s="529"/>
      <c r="AF434" s="529"/>
    </row>
    <row r="435" spans="1:32" ht="35.1" customHeight="1" x14ac:dyDescent="0.25">
      <c r="A435" s="529"/>
      <c r="B435" s="537">
        <v>424</v>
      </c>
      <c r="C435" s="538" t="s">
        <v>1509</v>
      </c>
      <c r="D435" s="575">
        <v>2000</v>
      </c>
      <c r="E435" s="574" t="s">
        <v>1932</v>
      </c>
      <c r="F435" s="577" t="s">
        <v>2185</v>
      </c>
      <c r="G435" s="574" t="s">
        <v>2186</v>
      </c>
      <c r="H435" s="584"/>
      <c r="I435" s="597"/>
      <c r="J435" s="577" t="s">
        <v>1517</v>
      </c>
      <c r="K435" s="578" t="s">
        <v>67</v>
      </c>
      <c r="L435" s="577" t="s">
        <v>1518</v>
      </c>
      <c r="M435" s="579" t="s">
        <v>70</v>
      </c>
      <c r="N435" s="588"/>
      <c r="O435" s="529"/>
      <c r="P435" s="529"/>
      <c r="Q435" s="529"/>
      <c r="R435" s="529"/>
      <c r="S435" s="529"/>
      <c r="T435" s="529"/>
      <c r="U435" s="529"/>
      <c r="V435" s="529"/>
      <c r="W435" s="529"/>
      <c r="X435" s="529"/>
      <c r="Y435" s="529"/>
      <c r="Z435" s="529"/>
      <c r="AA435" s="529"/>
      <c r="AB435" s="529"/>
      <c r="AC435" s="529"/>
      <c r="AD435" s="529"/>
      <c r="AE435" s="529"/>
      <c r="AF435" s="529"/>
    </row>
    <row r="436" spans="1:32" ht="35.1" customHeight="1" x14ac:dyDescent="0.25">
      <c r="A436" s="529"/>
      <c r="B436" s="537">
        <v>425</v>
      </c>
      <c r="C436" s="538" t="s">
        <v>1509</v>
      </c>
      <c r="D436" s="575">
        <v>2000</v>
      </c>
      <c r="E436" s="574" t="s">
        <v>1932</v>
      </c>
      <c r="F436" s="577" t="s">
        <v>2187</v>
      </c>
      <c r="G436" s="574" t="s">
        <v>2188</v>
      </c>
      <c r="H436" s="584"/>
      <c r="I436" s="597"/>
      <c r="J436" s="577" t="s">
        <v>1512</v>
      </c>
      <c r="K436" s="578" t="s">
        <v>41</v>
      </c>
      <c r="L436" s="577" t="s">
        <v>1526</v>
      </c>
      <c r="M436" s="585" t="s">
        <v>85</v>
      </c>
      <c r="N436" s="588"/>
      <c r="O436" s="529"/>
      <c r="P436" s="529"/>
      <c r="Q436" s="529"/>
      <c r="R436" s="529"/>
      <c r="S436" s="529"/>
      <c r="T436" s="529"/>
      <c r="U436" s="529"/>
      <c r="V436" s="529"/>
      <c r="W436" s="529"/>
      <c r="X436" s="529"/>
      <c r="Y436" s="529"/>
      <c r="Z436" s="529"/>
      <c r="AA436" s="529"/>
      <c r="AB436" s="529"/>
      <c r="AC436" s="529"/>
      <c r="AD436" s="529"/>
      <c r="AE436" s="529"/>
      <c r="AF436" s="529"/>
    </row>
    <row r="437" spans="1:32" ht="35.1" customHeight="1" x14ac:dyDescent="0.25">
      <c r="A437" s="529"/>
      <c r="B437" s="537">
        <v>426</v>
      </c>
      <c r="C437" s="538" t="s">
        <v>1509</v>
      </c>
      <c r="D437" s="575">
        <v>2000</v>
      </c>
      <c r="E437" s="574" t="s">
        <v>1932</v>
      </c>
      <c r="F437" s="577" t="s">
        <v>2187</v>
      </c>
      <c r="G437" s="574" t="s">
        <v>2188</v>
      </c>
      <c r="H437" s="584"/>
      <c r="I437" s="597"/>
      <c r="J437" s="577" t="s">
        <v>1515</v>
      </c>
      <c r="K437" s="578" t="s">
        <v>53</v>
      </c>
      <c r="L437" s="577" t="s">
        <v>1516</v>
      </c>
      <c r="M437" s="585" t="s">
        <v>56</v>
      </c>
      <c r="N437" s="588"/>
      <c r="O437" s="529"/>
      <c r="P437" s="529"/>
      <c r="Q437" s="529"/>
      <c r="R437" s="529"/>
      <c r="S437" s="529"/>
      <c r="T437" s="529"/>
      <c r="U437" s="529"/>
      <c r="V437" s="529"/>
      <c r="W437" s="529"/>
      <c r="X437" s="529"/>
      <c r="Y437" s="529"/>
      <c r="Z437" s="529"/>
      <c r="AA437" s="529"/>
      <c r="AB437" s="529"/>
      <c r="AC437" s="529"/>
      <c r="AD437" s="529"/>
      <c r="AE437" s="529"/>
      <c r="AF437" s="529"/>
    </row>
    <row r="438" spans="1:32" ht="35.1" customHeight="1" x14ac:dyDescent="0.25">
      <c r="A438" s="529"/>
      <c r="B438" s="537">
        <v>427</v>
      </c>
      <c r="C438" s="538" t="s">
        <v>1509</v>
      </c>
      <c r="D438" s="575">
        <v>2000</v>
      </c>
      <c r="E438" s="574" t="s">
        <v>1932</v>
      </c>
      <c r="F438" s="577" t="s">
        <v>2187</v>
      </c>
      <c r="G438" s="574" t="s">
        <v>2188</v>
      </c>
      <c r="H438" s="584"/>
      <c r="I438" s="597"/>
      <c r="J438" s="577" t="s">
        <v>1517</v>
      </c>
      <c r="K438" s="578" t="s">
        <v>67</v>
      </c>
      <c r="L438" s="577" t="s">
        <v>1518</v>
      </c>
      <c r="M438" s="579" t="s">
        <v>70</v>
      </c>
      <c r="N438" s="588"/>
      <c r="O438" s="529"/>
      <c r="P438" s="529"/>
      <c r="Q438" s="529"/>
      <c r="R438" s="529"/>
      <c r="S438" s="529"/>
      <c r="T438" s="529"/>
      <c r="U438" s="529"/>
      <c r="V438" s="529"/>
      <c r="W438" s="529"/>
      <c r="X438" s="529"/>
      <c r="Y438" s="529"/>
      <c r="Z438" s="529"/>
      <c r="AA438" s="529"/>
      <c r="AB438" s="529"/>
      <c r="AC438" s="529"/>
      <c r="AD438" s="529"/>
      <c r="AE438" s="529"/>
      <c r="AF438" s="529"/>
    </row>
    <row r="439" spans="1:32" ht="35.1" customHeight="1" x14ac:dyDescent="0.25">
      <c r="A439" s="529"/>
      <c r="B439" s="537">
        <v>428</v>
      </c>
      <c r="C439" s="538" t="s">
        <v>1509</v>
      </c>
      <c r="D439" s="575">
        <v>2000</v>
      </c>
      <c r="E439" s="574" t="s">
        <v>1932</v>
      </c>
      <c r="F439" s="577" t="s">
        <v>2187</v>
      </c>
      <c r="G439" s="574" t="s">
        <v>2188</v>
      </c>
      <c r="H439" s="584"/>
      <c r="I439" s="597"/>
      <c r="J439" s="577" t="s">
        <v>1620</v>
      </c>
      <c r="K439" s="578" t="s">
        <v>297</v>
      </c>
      <c r="L439" s="577" t="s">
        <v>1518</v>
      </c>
      <c r="M439" s="579" t="s">
        <v>2189</v>
      </c>
      <c r="N439" s="588"/>
      <c r="O439" s="529"/>
      <c r="P439" s="529"/>
      <c r="Q439" s="529"/>
      <c r="R439" s="529"/>
      <c r="S439" s="529"/>
      <c r="T439" s="529"/>
      <c r="U439" s="529"/>
      <c r="V439" s="529"/>
      <c r="W439" s="529"/>
      <c r="X439" s="529"/>
      <c r="Y439" s="529"/>
      <c r="Z439" s="529"/>
      <c r="AA439" s="529"/>
      <c r="AB439" s="529"/>
      <c r="AC439" s="529"/>
      <c r="AD439" s="529"/>
      <c r="AE439" s="529"/>
      <c r="AF439" s="529"/>
    </row>
    <row r="440" spans="1:32" ht="35.1" customHeight="1" x14ac:dyDescent="0.25">
      <c r="A440" s="529"/>
      <c r="B440" s="537">
        <v>429</v>
      </c>
      <c r="C440" s="538" t="s">
        <v>1509</v>
      </c>
      <c r="D440" s="575">
        <v>2000</v>
      </c>
      <c r="E440" s="574" t="s">
        <v>1932</v>
      </c>
      <c r="F440" s="577" t="s">
        <v>1935</v>
      </c>
      <c r="G440" s="574" t="s">
        <v>1936</v>
      </c>
      <c r="H440" s="575"/>
      <c r="I440" s="584"/>
      <c r="J440" s="577" t="s">
        <v>1512</v>
      </c>
      <c r="K440" s="578" t="s">
        <v>41</v>
      </c>
      <c r="L440" s="577" t="s">
        <v>1526</v>
      </c>
      <c r="M440" s="585" t="s">
        <v>85</v>
      </c>
      <c r="N440" s="581"/>
      <c r="O440" s="529"/>
      <c r="P440" s="529"/>
      <c r="Q440" s="529"/>
      <c r="R440" s="529"/>
      <c r="S440" s="529"/>
      <c r="T440" s="529"/>
      <c r="U440" s="529"/>
      <c r="V440" s="529"/>
      <c r="W440" s="529"/>
      <c r="X440" s="529"/>
      <c r="Y440" s="529"/>
      <c r="Z440" s="529"/>
      <c r="AA440" s="529"/>
      <c r="AB440" s="529"/>
      <c r="AC440" s="529"/>
      <c r="AD440" s="529"/>
      <c r="AE440" s="529"/>
      <c r="AF440" s="529"/>
    </row>
    <row r="441" spans="1:32" ht="35.1" customHeight="1" x14ac:dyDescent="0.25">
      <c r="A441" s="529"/>
      <c r="B441" s="537">
        <v>430</v>
      </c>
      <c r="C441" s="538" t="s">
        <v>1509</v>
      </c>
      <c r="D441" s="575">
        <v>2000</v>
      </c>
      <c r="E441" s="574" t="s">
        <v>1932</v>
      </c>
      <c r="F441" s="577" t="s">
        <v>1935</v>
      </c>
      <c r="G441" s="574" t="s">
        <v>1936</v>
      </c>
      <c r="H441" s="575"/>
      <c r="I441" s="584"/>
      <c r="J441" s="577" t="s">
        <v>1515</v>
      </c>
      <c r="K441" s="578" t="s">
        <v>217</v>
      </c>
      <c r="L441" s="577" t="s">
        <v>1516</v>
      </c>
      <c r="M441" s="585" t="s">
        <v>56</v>
      </c>
      <c r="N441" s="588"/>
      <c r="O441" s="529"/>
      <c r="P441" s="529"/>
      <c r="Q441" s="529"/>
      <c r="R441" s="529"/>
      <c r="S441" s="529"/>
      <c r="T441" s="529"/>
      <c r="U441" s="529"/>
      <c r="V441" s="529"/>
      <c r="W441" s="529"/>
      <c r="X441" s="529"/>
      <c r="Y441" s="529"/>
      <c r="Z441" s="529"/>
      <c r="AA441" s="529"/>
      <c r="AB441" s="529"/>
      <c r="AC441" s="529"/>
      <c r="AD441" s="529"/>
      <c r="AE441" s="529"/>
      <c r="AF441" s="529"/>
    </row>
    <row r="442" spans="1:32" ht="35.1" customHeight="1" x14ac:dyDescent="0.25">
      <c r="A442" s="529"/>
      <c r="B442" s="537">
        <v>431</v>
      </c>
      <c r="C442" s="538" t="s">
        <v>1509</v>
      </c>
      <c r="D442" s="575">
        <v>2000</v>
      </c>
      <c r="E442" s="574" t="s">
        <v>1932</v>
      </c>
      <c r="F442" s="577" t="s">
        <v>1935</v>
      </c>
      <c r="G442" s="574" t="s">
        <v>1936</v>
      </c>
      <c r="H442" s="575"/>
      <c r="I442" s="584"/>
      <c r="J442" s="577" t="s">
        <v>1517</v>
      </c>
      <c r="K442" s="578" t="s">
        <v>67</v>
      </c>
      <c r="L442" s="577" t="s">
        <v>1518</v>
      </c>
      <c r="M442" s="579" t="s">
        <v>70</v>
      </c>
      <c r="N442" s="588"/>
      <c r="O442" s="529"/>
      <c r="P442" s="529"/>
      <c r="Q442" s="529"/>
      <c r="R442" s="529"/>
      <c r="S442" s="529"/>
      <c r="T442" s="529"/>
      <c r="U442" s="529"/>
      <c r="V442" s="529"/>
      <c r="W442" s="529"/>
      <c r="X442" s="529"/>
      <c r="Y442" s="529"/>
      <c r="Z442" s="529"/>
      <c r="AA442" s="529"/>
      <c r="AB442" s="529"/>
      <c r="AC442" s="529"/>
      <c r="AD442" s="529"/>
      <c r="AE442" s="529"/>
      <c r="AF442" s="529"/>
    </row>
    <row r="443" spans="1:32" ht="35.1" customHeight="1" x14ac:dyDescent="0.25">
      <c r="A443" s="529"/>
      <c r="B443" s="537">
        <v>432</v>
      </c>
      <c r="C443" s="538" t="s">
        <v>1509</v>
      </c>
      <c r="D443" s="575">
        <v>2000</v>
      </c>
      <c r="E443" s="574" t="s">
        <v>1932</v>
      </c>
      <c r="F443" s="577" t="s">
        <v>1935</v>
      </c>
      <c r="G443" s="574" t="s">
        <v>1936</v>
      </c>
      <c r="H443" s="575"/>
      <c r="I443" s="584"/>
      <c r="J443" s="577" t="s">
        <v>1937</v>
      </c>
      <c r="K443" s="578" t="s">
        <v>1938</v>
      </c>
      <c r="L443" s="577" t="s">
        <v>1523</v>
      </c>
      <c r="M443" s="579" t="s">
        <v>1939</v>
      </c>
      <c r="N443" s="598" t="s">
        <v>1529</v>
      </c>
      <c r="O443" s="529"/>
      <c r="P443" s="529"/>
      <c r="Q443" s="529"/>
      <c r="R443" s="529"/>
      <c r="S443" s="529"/>
      <c r="T443" s="529"/>
      <c r="U443" s="529"/>
      <c r="V443" s="529"/>
      <c r="W443" s="529"/>
      <c r="X443" s="529"/>
      <c r="Y443" s="529"/>
      <c r="Z443" s="529"/>
      <c r="AA443" s="529"/>
      <c r="AB443" s="529"/>
      <c r="AC443" s="529"/>
      <c r="AD443" s="529"/>
      <c r="AE443" s="529"/>
      <c r="AF443" s="529"/>
    </row>
    <row r="444" spans="1:32" ht="35.1" customHeight="1" x14ac:dyDescent="0.25">
      <c r="A444" s="529"/>
      <c r="B444" s="537">
        <v>433</v>
      </c>
      <c r="C444" s="538" t="s">
        <v>1509</v>
      </c>
      <c r="D444" s="575">
        <v>2000</v>
      </c>
      <c r="E444" s="574" t="s">
        <v>1932</v>
      </c>
      <c r="F444" s="577" t="s">
        <v>1935</v>
      </c>
      <c r="G444" s="574" t="s">
        <v>1936</v>
      </c>
      <c r="H444" s="575"/>
      <c r="I444" s="584"/>
      <c r="J444" s="577" t="s">
        <v>1937</v>
      </c>
      <c r="K444" s="578" t="s">
        <v>1938</v>
      </c>
      <c r="L444" s="577" t="s">
        <v>1814</v>
      </c>
      <c r="M444" s="579" t="s">
        <v>1940</v>
      </c>
      <c r="N444" s="598"/>
      <c r="O444" s="529"/>
      <c r="P444" s="529"/>
      <c r="Q444" s="529"/>
      <c r="R444" s="529"/>
      <c r="S444" s="529"/>
      <c r="T444" s="529"/>
      <c r="U444" s="529"/>
      <c r="V444" s="529"/>
      <c r="W444" s="529"/>
      <c r="X444" s="529"/>
      <c r="Y444" s="529"/>
      <c r="Z444" s="529"/>
      <c r="AA444" s="529"/>
      <c r="AB444" s="529"/>
      <c r="AC444" s="529"/>
      <c r="AD444" s="529"/>
      <c r="AE444" s="529"/>
      <c r="AF444" s="529"/>
    </row>
    <row r="445" spans="1:32" ht="35.1" customHeight="1" x14ac:dyDescent="0.25">
      <c r="A445" s="529"/>
      <c r="B445" s="537">
        <v>434</v>
      </c>
      <c r="C445" s="538" t="s">
        <v>1509</v>
      </c>
      <c r="D445" s="575">
        <v>2000</v>
      </c>
      <c r="E445" s="574" t="s">
        <v>1932</v>
      </c>
      <c r="F445" s="577" t="s">
        <v>1935</v>
      </c>
      <c r="G445" s="574" t="s">
        <v>1936</v>
      </c>
      <c r="H445" s="575"/>
      <c r="I445" s="584"/>
      <c r="J445" s="577" t="s">
        <v>1937</v>
      </c>
      <c r="K445" s="578" t="s">
        <v>1938</v>
      </c>
      <c r="L445" s="577" t="s">
        <v>1512</v>
      </c>
      <c r="M445" s="579" t="s">
        <v>1941</v>
      </c>
      <c r="N445" s="588" t="s">
        <v>1529</v>
      </c>
      <c r="O445" s="529"/>
      <c r="P445" s="529"/>
      <c r="Q445" s="529"/>
      <c r="R445" s="529"/>
      <c r="S445" s="529"/>
      <c r="T445" s="529"/>
      <c r="U445" s="529"/>
      <c r="V445" s="529"/>
      <c r="W445" s="529"/>
      <c r="X445" s="529"/>
      <c r="Y445" s="529"/>
      <c r="Z445" s="529"/>
      <c r="AA445" s="529"/>
      <c r="AB445" s="529"/>
      <c r="AC445" s="529"/>
      <c r="AD445" s="529"/>
      <c r="AE445" s="529"/>
      <c r="AF445" s="529"/>
    </row>
    <row r="446" spans="1:32" ht="35.1" customHeight="1" x14ac:dyDescent="0.25">
      <c r="A446" s="529"/>
      <c r="B446" s="537">
        <v>435</v>
      </c>
      <c r="C446" s="538" t="s">
        <v>1509</v>
      </c>
      <c r="D446" s="575">
        <v>2000</v>
      </c>
      <c r="E446" s="574" t="s">
        <v>1932</v>
      </c>
      <c r="F446" s="577" t="s">
        <v>1935</v>
      </c>
      <c r="G446" s="574" t="s">
        <v>1936</v>
      </c>
      <c r="H446" s="575"/>
      <c r="I446" s="584"/>
      <c r="J446" s="577" t="s">
        <v>1937</v>
      </c>
      <c r="K446" s="578" t="s">
        <v>1938</v>
      </c>
      <c r="L446" s="577" t="s">
        <v>1518</v>
      </c>
      <c r="M446" s="579" t="s">
        <v>1942</v>
      </c>
      <c r="N446" s="588" t="s">
        <v>1529</v>
      </c>
      <c r="O446" s="529"/>
      <c r="P446" s="529"/>
      <c r="Q446" s="529"/>
      <c r="R446" s="529"/>
      <c r="S446" s="529"/>
      <c r="T446" s="529"/>
      <c r="U446" s="529"/>
      <c r="V446" s="529"/>
      <c r="W446" s="529"/>
      <c r="X446" s="529"/>
      <c r="Y446" s="529"/>
      <c r="Z446" s="529"/>
      <c r="AA446" s="529"/>
      <c r="AB446" s="529"/>
      <c r="AC446" s="529"/>
      <c r="AD446" s="529"/>
      <c r="AE446" s="529"/>
      <c r="AF446" s="529"/>
    </row>
    <row r="447" spans="1:32" ht="35.1" customHeight="1" x14ac:dyDescent="0.25">
      <c r="A447" s="529"/>
      <c r="B447" s="537">
        <v>436</v>
      </c>
      <c r="C447" s="538" t="s">
        <v>1509</v>
      </c>
      <c r="D447" s="575">
        <v>2000</v>
      </c>
      <c r="E447" s="574" t="s">
        <v>1932</v>
      </c>
      <c r="F447" s="577" t="s">
        <v>1935</v>
      </c>
      <c r="G447" s="574" t="s">
        <v>1936</v>
      </c>
      <c r="H447" s="575"/>
      <c r="I447" s="584"/>
      <c r="J447" s="577" t="s">
        <v>1937</v>
      </c>
      <c r="K447" s="578" t="s">
        <v>1938</v>
      </c>
      <c r="L447" s="577" t="s">
        <v>1531</v>
      </c>
      <c r="M447" s="579" t="s">
        <v>1943</v>
      </c>
      <c r="N447" s="588"/>
      <c r="O447" s="529"/>
      <c r="P447" s="529"/>
      <c r="Q447" s="529"/>
      <c r="R447" s="529"/>
      <c r="S447" s="529"/>
      <c r="T447" s="529"/>
      <c r="U447" s="529"/>
      <c r="V447" s="529"/>
      <c r="W447" s="529"/>
      <c r="X447" s="529"/>
      <c r="Y447" s="529"/>
      <c r="Z447" s="529"/>
      <c r="AA447" s="529"/>
      <c r="AB447" s="529"/>
      <c r="AC447" s="529"/>
      <c r="AD447" s="529"/>
      <c r="AE447" s="529"/>
      <c r="AF447" s="529"/>
    </row>
    <row r="448" spans="1:32" ht="35.1" customHeight="1" x14ac:dyDescent="0.25">
      <c r="A448" s="529"/>
      <c r="B448" s="537">
        <v>437</v>
      </c>
      <c r="C448" s="538" t="s">
        <v>1509</v>
      </c>
      <c r="D448" s="575">
        <v>2000</v>
      </c>
      <c r="E448" s="574" t="s">
        <v>1932</v>
      </c>
      <c r="F448" s="577" t="s">
        <v>1935</v>
      </c>
      <c r="G448" s="574" t="s">
        <v>1936</v>
      </c>
      <c r="H448" s="575"/>
      <c r="I448" s="584"/>
      <c r="J448" s="577" t="s">
        <v>1937</v>
      </c>
      <c r="K448" s="578" t="s">
        <v>1938</v>
      </c>
      <c r="L448" s="577" t="s">
        <v>1516</v>
      </c>
      <c r="M448" s="579" t="s">
        <v>1944</v>
      </c>
      <c r="N448" s="581" t="s">
        <v>1529</v>
      </c>
      <c r="O448" s="529"/>
      <c r="P448" s="529"/>
      <c r="Q448" s="529"/>
      <c r="R448" s="529"/>
      <c r="S448" s="529"/>
      <c r="T448" s="529"/>
      <c r="U448" s="529"/>
      <c r="V448" s="529"/>
      <c r="W448" s="529"/>
      <c r="X448" s="529"/>
      <c r="Y448" s="529"/>
      <c r="Z448" s="529"/>
      <c r="AA448" s="529"/>
      <c r="AB448" s="529"/>
      <c r="AC448" s="529"/>
      <c r="AD448" s="529"/>
      <c r="AE448" s="529"/>
      <c r="AF448" s="529"/>
    </row>
    <row r="449" spans="1:32" ht="35.1" customHeight="1" x14ac:dyDescent="0.25">
      <c r="A449" s="529"/>
      <c r="B449" s="537">
        <v>438</v>
      </c>
      <c r="C449" s="538" t="s">
        <v>1509</v>
      </c>
      <c r="D449" s="575">
        <v>2000</v>
      </c>
      <c r="E449" s="574" t="s">
        <v>1932</v>
      </c>
      <c r="F449" s="577" t="s">
        <v>1935</v>
      </c>
      <c r="G449" s="574" t="s">
        <v>1936</v>
      </c>
      <c r="H449" s="575"/>
      <c r="I449" s="584"/>
      <c r="J449" s="577" t="s">
        <v>1937</v>
      </c>
      <c r="K449" s="578" t="s">
        <v>1938</v>
      </c>
      <c r="L449" s="577" t="s">
        <v>1765</v>
      </c>
      <c r="M449" s="579" t="s">
        <v>1945</v>
      </c>
      <c r="N449" s="581"/>
      <c r="O449" s="529"/>
      <c r="P449" s="529"/>
      <c r="Q449" s="529"/>
      <c r="R449" s="529"/>
      <c r="S449" s="529"/>
      <c r="T449" s="529"/>
      <c r="U449" s="529"/>
      <c r="V449" s="529"/>
      <c r="W449" s="529"/>
      <c r="X449" s="529"/>
      <c r="Y449" s="529"/>
      <c r="Z449" s="529"/>
      <c r="AA449" s="529"/>
      <c r="AB449" s="529"/>
      <c r="AC449" s="529"/>
      <c r="AD449" s="529"/>
      <c r="AE449" s="529"/>
      <c r="AF449" s="529"/>
    </row>
    <row r="450" spans="1:32" ht="35.1" customHeight="1" x14ac:dyDescent="0.25">
      <c r="A450" s="529"/>
      <c r="B450" s="537">
        <v>439</v>
      </c>
      <c r="C450" s="538" t="s">
        <v>1509</v>
      </c>
      <c r="D450" s="575">
        <v>2000</v>
      </c>
      <c r="E450" s="574" t="s">
        <v>1932</v>
      </c>
      <c r="F450" s="577" t="s">
        <v>1935</v>
      </c>
      <c r="G450" s="574" t="s">
        <v>1936</v>
      </c>
      <c r="H450" s="575"/>
      <c r="I450" s="584"/>
      <c r="J450" s="577" t="s">
        <v>1937</v>
      </c>
      <c r="K450" s="578" t="s">
        <v>1938</v>
      </c>
      <c r="L450" s="577" t="s">
        <v>1551</v>
      </c>
      <c r="M450" s="579" t="s">
        <v>1946</v>
      </c>
      <c r="N450" s="581"/>
      <c r="O450" s="529"/>
      <c r="P450" s="529"/>
      <c r="Q450" s="529"/>
      <c r="R450" s="529"/>
      <c r="S450" s="529"/>
      <c r="T450" s="529"/>
      <c r="U450" s="529"/>
      <c r="V450" s="529"/>
      <c r="W450" s="529"/>
      <c r="X450" s="529"/>
      <c r="Y450" s="529"/>
      <c r="Z450" s="529"/>
      <c r="AA450" s="529"/>
      <c r="AB450" s="529"/>
      <c r="AC450" s="529"/>
      <c r="AD450" s="529"/>
      <c r="AE450" s="529"/>
      <c r="AF450" s="529"/>
    </row>
    <row r="451" spans="1:32" ht="35.1" customHeight="1" x14ac:dyDescent="0.25">
      <c r="A451" s="529"/>
      <c r="B451" s="537">
        <v>440</v>
      </c>
      <c r="C451" s="538" t="s">
        <v>1509</v>
      </c>
      <c r="D451" s="575">
        <v>2000</v>
      </c>
      <c r="E451" s="574" t="s">
        <v>1932</v>
      </c>
      <c r="F451" s="577" t="s">
        <v>1935</v>
      </c>
      <c r="G451" s="574" t="s">
        <v>1936</v>
      </c>
      <c r="H451" s="575"/>
      <c r="I451" s="584"/>
      <c r="J451" s="577" t="s">
        <v>1558</v>
      </c>
      <c r="K451" s="578" t="s">
        <v>1947</v>
      </c>
      <c r="L451" s="577" t="s">
        <v>1515</v>
      </c>
      <c r="M451" s="585" t="s">
        <v>1948</v>
      </c>
      <c r="N451" s="581"/>
      <c r="O451" s="529"/>
      <c r="P451" s="529"/>
      <c r="Q451" s="529"/>
      <c r="R451" s="529"/>
      <c r="S451" s="529"/>
      <c r="T451" s="529"/>
      <c r="U451" s="529"/>
      <c r="V451" s="529"/>
      <c r="W451" s="529"/>
      <c r="X451" s="529"/>
      <c r="Y451" s="529"/>
      <c r="Z451" s="529"/>
      <c r="AA451" s="529"/>
      <c r="AB451" s="529"/>
      <c r="AC451" s="529"/>
      <c r="AD451" s="529"/>
      <c r="AE451" s="529"/>
      <c r="AF451" s="529"/>
    </row>
    <row r="452" spans="1:32" ht="35.1" customHeight="1" x14ac:dyDescent="0.25">
      <c r="A452" s="529"/>
      <c r="B452" s="537">
        <v>441</v>
      </c>
      <c r="C452" s="538" t="s">
        <v>1509</v>
      </c>
      <c r="D452" s="575">
        <v>2000</v>
      </c>
      <c r="E452" s="574" t="s">
        <v>1932</v>
      </c>
      <c r="F452" s="577" t="s">
        <v>1935</v>
      </c>
      <c r="G452" s="574" t="s">
        <v>1936</v>
      </c>
      <c r="H452" s="577" t="s">
        <v>1949</v>
      </c>
      <c r="I452" s="597" t="s">
        <v>1950</v>
      </c>
      <c r="J452" s="577" t="s">
        <v>1512</v>
      </c>
      <c r="K452" s="578" t="s">
        <v>41</v>
      </c>
      <c r="L452" s="577" t="s">
        <v>1526</v>
      </c>
      <c r="M452" s="585" t="s">
        <v>85</v>
      </c>
      <c r="N452" s="581" t="s">
        <v>1529</v>
      </c>
      <c r="O452" s="529"/>
      <c r="P452" s="529"/>
      <c r="Q452" s="529"/>
      <c r="R452" s="529"/>
      <c r="S452" s="529"/>
      <c r="T452" s="529"/>
      <c r="U452" s="529"/>
      <c r="V452" s="529"/>
      <c r="W452" s="529"/>
      <c r="X452" s="529"/>
      <c r="Y452" s="529"/>
      <c r="Z452" s="529"/>
      <c r="AA452" s="529"/>
      <c r="AB452" s="529"/>
      <c r="AC452" s="529"/>
      <c r="AD452" s="529"/>
      <c r="AE452" s="529"/>
      <c r="AF452" s="529"/>
    </row>
    <row r="453" spans="1:32" ht="35.1" customHeight="1" x14ac:dyDescent="0.25">
      <c r="A453" s="529"/>
      <c r="B453" s="537">
        <v>442</v>
      </c>
      <c r="C453" s="538" t="s">
        <v>1509</v>
      </c>
      <c r="D453" s="575">
        <v>2000</v>
      </c>
      <c r="E453" s="574" t="s">
        <v>1932</v>
      </c>
      <c r="F453" s="577" t="s">
        <v>1935</v>
      </c>
      <c r="G453" s="574" t="s">
        <v>1936</v>
      </c>
      <c r="H453" s="577" t="s">
        <v>1949</v>
      </c>
      <c r="I453" s="597" t="s">
        <v>1950</v>
      </c>
      <c r="J453" s="577" t="s">
        <v>1515</v>
      </c>
      <c r="K453" s="578" t="s">
        <v>53</v>
      </c>
      <c r="L453" s="577" t="s">
        <v>1516</v>
      </c>
      <c r="M453" s="585" t="s">
        <v>56</v>
      </c>
      <c r="N453" s="581" t="s">
        <v>1529</v>
      </c>
      <c r="O453" s="529"/>
      <c r="P453" s="529"/>
      <c r="Q453" s="529"/>
      <c r="R453" s="529"/>
      <c r="S453" s="529"/>
      <c r="T453" s="529"/>
      <c r="U453" s="529"/>
      <c r="V453" s="529"/>
      <c r="W453" s="529"/>
      <c r="X453" s="529"/>
      <c r="Y453" s="529"/>
      <c r="Z453" s="529"/>
      <c r="AA453" s="529"/>
      <c r="AB453" s="529"/>
      <c r="AC453" s="529"/>
      <c r="AD453" s="529"/>
      <c r="AE453" s="529"/>
      <c r="AF453" s="529"/>
    </row>
    <row r="454" spans="1:32" ht="35.1" customHeight="1" x14ac:dyDescent="0.25">
      <c r="A454" s="529"/>
      <c r="B454" s="537">
        <v>443</v>
      </c>
      <c r="C454" s="538" t="s">
        <v>1509</v>
      </c>
      <c r="D454" s="575">
        <v>2000</v>
      </c>
      <c r="E454" s="574" t="s">
        <v>1932</v>
      </c>
      <c r="F454" s="577" t="s">
        <v>1935</v>
      </c>
      <c r="G454" s="574" t="s">
        <v>1936</v>
      </c>
      <c r="H454" s="577" t="s">
        <v>1949</v>
      </c>
      <c r="I454" s="597" t="s">
        <v>1950</v>
      </c>
      <c r="J454" s="577" t="s">
        <v>1517</v>
      </c>
      <c r="K454" s="578" t="s">
        <v>67</v>
      </c>
      <c r="L454" s="577" t="s">
        <v>1518</v>
      </c>
      <c r="M454" s="579" t="s">
        <v>70</v>
      </c>
      <c r="N454" s="588" t="s">
        <v>1529</v>
      </c>
      <c r="O454" s="529"/>
      <c r="P454" s="529"/>
      <c r="Q454" s="529"/>
      <c r="R454" s="529"/>
      <c r="S454" s="529"/>
      <c r="T454" s="529"/>
      <c r="U454" s="529"/>
      <c r="V454" s="529"/>
      <c r="W454" s="529"/>
      <c r="X454" s="529"/>
      <c r="Y454" s="529"/>
      <c r="Z454" s="529"/>
      <c r="AA454" s="529"/>
      <c r="AB454" s="529"/>
      <c r="AC454" s="529"/>
      <c r="AD454" s="529"/>
      <c r="AE454" s="529"/>
      <c r="AF454" s="529"/>
    </row>
    <row r="455" spans="1:32" ht="35.1" customHeight="1" x14ac:dyDescent="0.25">
      <c r="A455" s="529"/>
      <c r="B455" s="537">
        <v>444</v>
      </c>
      <c r="C455" s="538" t="s">
        <v>1509</v>
      </c>
      <c r="D455" s="575">
        <v>2000</v>
      </c>
      <c r="E455" s="574" t="s">
        <v>1932</v>
      </c>
      <c r="F455" s="577" t="s">
        <v>1935</v>
      </c>
      <c r="G455" s="574" t="s">
        <v>1936</v>
      </c>
      <c r="H455" s="577" t="s">
        <v>1951</v>
      </c>
      <c r="I455" s="574" t="s">
        <v>1952</v>
      </c>
      <c r="J455" s="577" t="s">
        <v>1512</v>
      </c>
      <c r="K455" s="578" t="s">
        <v>41</v>
      </c>
      <c r="L455" s="577" t="s">
        <v>1526</v>
      </c>
      <c r="M455" s="585" t="s">
        <v>85</v>
      </c>
      <c r="N455" s="588"/>
      <c r="O455" s="529"/>
      <c r="P455" s="529"/>
      <c r="Q455" s="529"/>
      <c r="R455" s="529"/>
      <c r="S455" s="529"/>
      <c r="T455" s="529"/>
      <c r="U455" s="529"/>
      <c r="V455" s="529"/>
      <c r="W455" s="529"/>
      <c r="X455" s="529"/>
      <c r="Y455" s="529"/>
      <c r="Z455" s="529"/>
      <c r="AA455" s="529"/>
      <c r="AB455" s="529"/>
      <c r="AC455" s="529"/>
      <c r="AD455" s="529"/>
      <c r="AE455" s="529"/>
      <c r="AF455" s="529"/>
    </row>
    <row r="456" spans="1:32" ht="35.1" customHeight="1" x14ac:dyDescent="0.25">
      <c r="A456" s="529"/>
      <c r="B456" s="537">
        <v>445</v>
      </c>
      <c r="C456" s="538" t="s">
        <v>1509</v>
      </c>
      <c r="D456" s="575">
        <v>2000</v>
      </c>
      <c r="E456" s="574" t="s">
        <v>1932</v>
      </c>
      <c r="F456" s="577" t="s">
        <v>1935</v>
      </c>
      <c r="G456" s="574" t="s">
        <v>1936</v>
      </c>
      <c r="H456" s="577" t="s">
        <v>1951</v>
      </c>
      <c r="I456" s="574" t="s">
        <v>1952</v>
      </c>
      <c r="J456" s="577" t="s">
        <v>1515</v>
      </c>
      <c r="K456" s="578" t="s">
        <v>53</v>
      </c>
      <c r="L456" s="577" t="s">
        <v>1516</v>
      </c>
      <c r="M456" s="585" t="s">
        <v>56</v>
      </c>
      <c r="N456" s="581"/>
      <c r="O456" s="529"/>
      <c r="P456" s="529"/>
      <c r="Q456" s="529"/>
      <c r="R456" s="529"/>
      <c r="S456" s="529"/>
      <c r="T456" s="529"/>
      <c r="U456" s="529"/>
      <c r="V456" s="529"/>
      <c r="W456" s="529"/>
      <c r="X456" s="529"/>
      <c r="Y456" s="529"/>
      <c r="Z456" s="529"/>
      <c r="AA456" s="529"/>
      <c r="AB456" s="529"/>
      <c r="AC456" s="529"/>
      <c r="AD456" s="529"/>
      <c r="AE456" s="529"/>
      <c r="AF456" s="529"/>
    </row>
    <row r="457" spans="1:32" ht="35.1" customHeight="1" x14ac:dyDescent="0.25">
      <c r="A457" s="529"/>
      <c r="B457" s="537">
        <v>446</v>
      </c>
      <c r="C457" s="538" t="s">
        <v>1509</v>
      </c>
      <c r="D457" s="575">
        <v>2000</v>
      </c>
      <c r="E457" s="574" t="s">
        <v>1932</v>
      </c>
      <c r="F457" s="577" t="s">
        <v>1935</v>
      </c>
      <c r="G457" s="574" t="s">
        <v>1936</v>
      </c>
      <c r="H457" s="577" t="s">
        <v>1951</v>
      </c>
      <c r="I457" s="574" t="s">
        <v>1952</v>
      </c>
      <c r="J457" s="577" t="s">
        <v>1517</v>
      </c>
      <c r="K457" s="578" t="s">
        <v>67</v>
      </c>
      <c r="L457" s="577" t="s">
        <v>1518</v>
      </c>
      <c r="M457" s="579" t="s">
        <v>70</v>
      </c>
      <c r="N457" s="588"/>
      <c r="O457" s="529"/>
      <c r="P457" s="529"/>
      <c r="Q457" s="529"/>
      <c r="R457" s="529"/>
      <c r="S457" s="529"/>
      <c r="T457" s="529"/>
      <c r="U457" s="529"/>
      <c r="V457" s="529"/>
      <c r="W457" s="529"/>
      <c r="X457" s="529"/>
      <c r="Y457" s="529"/>
      <c r="Z457" s="529"/>
      <c r="AA457" s="529"/>
      <c r="AB457" s="529"/>
      <c r="AC457" s="529"/>
      <c r="AD457" s="529"/>
      <c r="AE457" s="529"/>
      <c r="AF457" s="529"/>
    </row>
    <row r="458" spans="1:32" ht="35.1" customHeight="1" x14ac:dyDescent="0.25">
      <c r="A458" s="529"/>
      <c r="B458" s="537">
        <v>447</v>
      </c>
      <c r="C458" s="538" t="s">
        <v>1509</v>
      </c>
      <c r="D458" s="575">
        <v>2000</v>
      </c>
      <c r="E458" s="574" t="s">
        <v>1932</v>
      </c>
      <c r="F458" s="577" t="s">
        <v>1935</v>
      </c>
      <c r="G458" s="574" t="s">
        <v>1936</v>
      </c>
      <c r="H458" s="577" t="s">
        <v>1953</v>
      </c>
      <c r="I458" s="574" t="s">
        <v>1954</v>
      </c>
      <c r="J458" s="577" t="s">
        <v>1512</v>
      </c>
      <c r="K458" s="578" t="s">
        <v>41</v>
      </c>
      <c r="L458" s="577" t="s">
        <v>1526</v>
      </c>
      <c r="M458" s="585" t="s">
        <v>85</v>
      </c>
      <c r="N458" s="588" t="s">
        <v>1529</v>
      </c>
      <c r="O458" s="529"/>
      <c r="P458" s="529"/>
      <c r="Q458" s="529"/>
      <c r="R458" s="529"/>
      <c r="S458" s="529"/>
      <c r="T458" s="529"/>
      <c r="U458" s="529"/>
      <c r="V458" s="529"/>
      <c r="W458" s="529"/>
      <c r="X458" s="529"/>
      <c r="Y458" s="529"/>
      <c r="Z458" s="529"/>
      <c r="AA458" s="529"/>
      <c r="AB458" s="529"/>
      <c r="AC458" s="529"/>
      <c r="AD458" s="529"/>
      <c r="AE458" s="529"/>
      <c r="AF458" s="529"/>
    </row>
    <row r="459" spans="1:32" ht="35.1" customHeight="1" x14ac:dyDescent="0.25">
      <c r="A459" s="529"/>
      <c r="B459" s="537">
        <v>448</v>
      </c>
      <c r="C459" s="538" t="s">
        <v>1509</v>
      </c>
      <c r="D459" s="575">
        <v>2000</v>
      </c>
      <c r="E459" s="574" t="s">
        <v>1932</v>
      </c>
      <c r="F459" s="577" t="s">
        <v>1935</v>
      </c>
      <c r="G459" s="574" t="s">
        <v>1936</v>
      </c>
      <c r="H459" s="577" t="s">
        <v>1953</v>
      </c>
      <c r="I459" s="574" t="s">
        <v>1954</v>
      </c>
      <c r="J459" s="577" t="s">
        <v>1526</v>
      </c>
      <c r="K459" s="578" t="s">
        <v>1771</v>
      </c>
      <c r="L459" s="577" t="s">
        <v>1512</v>
      </c>
      <c r="M459" s="586" t="s">
        <v>1955</v>
      </c>
      <c r="N459" s="581" t="s">
        <v>1529</v>
      </c>
      <c r="O459" s="529"/>
      <c r="P459" s="529"/>
      <c r="Q459" s="529"/>
      <c r="R459" s="529"/>
      <c r="S459" s="529"/>
      <c r="T459" s="529"/>
      <c r="U459" s="529"/>
      <c r="V459" s="529"/>
      <c r="W459" s="529"/>
      <c r="X459" s="529"/>
      <c r="Y459" s="529"/>
      <c r="Z459" s="529"/>
      <c r="AA459" s="529"/>
      <c r="AB459" s="529"/>
      <c r="AC459" s="529"/>
      <c r="AD459" s="529"/>
      <c r="AE459" s="529"/>
      <c r="AF459" s="529"/>
    </row>
    <row r="460" spans="1:32" ht="35.1" customHeight="1" x14ac:dyDescent="0.25">
      <c r="A460" s="529"/>
      <c r="B460" s="537">
        <v>449</v>
      </c>
      <c r="C460" s="538" t="s">
        <v>1509</v>
      </c>
      <c r="D460" s="575">
        <v>2000</v>
      </c>
      <c r="E460" s="574" t="s">
        <v>1932</v>
      </c>
      <c r="F460" s="577" t="s">
        <v>1935</v>
      </c>
      <c r="G460" s="574" t="s">
        <v>1936</v>
      </c>
      <c r="H460" s="577" t="s">
        <v>1953</v>
      </c>
      <c r="I460" s="574" t="s">
        <v>1954</v>
      </c>
      <c r="J460" s="577" t="s">
        <v>1515</v>
      </c>
      <c r="K460" s="578" t="s">
        <v>53</v>
      </c>
      <c r="L460" s="577" t="s">
        <v>1516</v>
      </c>
      <c r="M460" s="585" t="s">
        <v>56</v>
      </c>
      <c r="N460" s="581" t="s">
        <v>1529</v>
      </c>
      <c r="O460" s="529"/>
      <c r="P460" s="529"/>
      <c r="Q460" s="529"/>
      <c r="R460" s="529"/>
      <c r="S460" s="529"/>
      <c r="T460" s="529"/>
      <c r="U460" s="529"/>
      <c r="V460" s="529"/>
      <c r="W460" s="529"/>
      <c r="X460" s="529"/>
      <c r="Y460" s="529"/>
      <c r="Z460" s="529"/>
      <c r="AA460" s="529"/>
      <c r="AB460" s="529"/>
      <c r="AC460" s="529"/>
      <c r="AD460" s="529"/>
      <c r="AE460" s="529"/>
      <c r="AF460" s="529"/>
    </row>
    <row r="461" spans="1:32" ht="35.1" customHeight="1" x14ac:dyDescent="0.25">
      <c r="A461" s="529"/>
      <c r="B461" s="537">
        <v>450</v>
      </c>
      <c r="C461" s="538" t="s">
        <v>1509</v>
      </c>
      <c r="D461" s="575">
        <v>2000</v>
      </c>
      <c r="E461" s="574" t="s">
        <v>1932</v>
      </c>
      <c r="F461" s="577" t="s">
        <v>1935</v>
      </c>
      <c r="G461" s="574" t="s">
        <v>1936</v>
      </c>
      <c r="H461" s="577" t="s">
        <v>1953</v>
      </c>
      <c r="I461" s="574" t="s">
        <v>1954</v>
      </c>
      <c r="J461" s="577" t="s">
        <v>1517</v>
      </c>
      <c r="K461" s="578" t="s">
        <v>67</v>
      </c>
      <c r="L461" s="577" t="s">
        <v>1518</v>
      </c>
      <c r="M461" s="579" t="s">
        <v>70</v>
      </c>
      <c r="N461" s="581" t="s">
        <v>1529</v>
      </c>
      <c r="O461" s="529"/>
      <c r="P461" s="529"/>
      <c r="Q461" s="529"/>
      <c r="R461" s="529"/>
      <c r="S461" s="529"/>
      <c r="T461" s="529"/>
      <c r="U461" s="529"/>
      <c r="V461" s="529"/>
      <c r="W461" s="529"/>
      <c r="X461" s="529"/>
      <c r="Y461" s="529"/>
      <c r="Z461" s="529"/>
      <c r="AA461" s="529"/>
      <c r="AB461" s="529"/>
      <c r="AC461" s="529"/>
      <c r="AD461" s="529"/>
      <c r="AE461" s="529"/>
      <c r="AF461" s="529"/>
    </row>
    <row r="462" spans="1:32" ht="35.1" customHeight="1" x14ac:dyDescent="0.25">
      <c r="A462" s="529"/>
      <c r="B462" s="537">
        <v>451</v>
      </c>
      <c r="C462" s="538" t="s">
        <v>1509</v>
      </c>
      <c r="D462" s="575">
        <v>2000</v>
      </c>
      <c r="E462" s="574" t="s">
        <v>1932</v>
      </c>
      <c r="F462" s="577" t="s">
        <v>1935</v>
      </c>
      <c r="G462" s="574" t="s">
        <v>1936</v>
      </c>
      <c r="H462" s="577" t="s">
        <v>1953</v>
      </c>
      <c r="I462" s="574" t="s">
        <v>1954</v>
      </c>
      <c r="J462" s="577" t="s">
        <v>1558</v>
      </c>
      <c r="K462" s="578" t="s">
        <v>205</v>
      </c>
      <c r="L462" s="577" t="s">
        <v>1537</v>
      </c>
      <c r="M462" s="585" t="s">
        <v>1956</v>
      </c>
      <c r="N462" s="581" t="s">
        <v>1529</v>
      </c>
      <c r="O462" s="529"/>
      <c r="P462" s="529"/>
      <c r="Q462" s="529"/>
      <c r="R462" s="529"/>
      <c r="S462" s="529"/>
      <c r="T462" s="529"/>
      <c r="U462" s="529"/>
      <c r="V462" s="529"/>
      <c r="W462" s="529"/>
      <c r="X462" s="529"/>
      <c r="Y462" s="529"/>
      <c r="Z462" s="529"/>
      <c r="AA462" s="529"/>
      <c r="AB462" s="529"/>
      <c r="AC462" s="529"/>
      <c r="AD462" s="529"/>
      <c r="AE462" s="529"/>
      <c r="AF462" s="529"/>
    </row>
    <row r="463" spans="1:32" ht="35.1" customHeight="1" x14ac:dyDescent="0.25">
      <c r="A463" s="529"/>
      <c r="B463" s="537">
        <v>452</v>
      </c>
      <c r="C463" s="538" t="s">
        <v>1509</v>
      </c>
      <c r="D463" s="575">
        <v>2000</v>
      </c>
      <c r="E463" s="574" t="s">
        <v>1932</v>
      </c>
      <c r="F463" s="577" t="s">
        <v>1935</v>
      </c>
      <c r="G463" s="574" t="s">
        <v>1936</v>
      </c>
      <c r="H463" s="577" t="s">
        <v>1957</v>
      </c>
      <c r="I463" s="574" t="s">
        <v>1958</v>
      </c>
      <c r="J463" s="577" t="s">
        <v>1512</v>
      </c>
      <c r="K463" s="578" t="s">
        <v>41</v>
      </c>
      <c r="L463" s="577" t="s">
        <v>1526</v>
      </c>
      <c r="M463" s="585" t="s">
        <v>85</v>
      </c>
      <c r="N463" s="581"/>
      <c r="O463" s="529"/>
      <c r="P463" s="529"/>
      <c r="Q463" s="529"/>
      <c r="R463" s="529"/>
      <c r="S463" s="529"/>
      <c r="T463" s="529"/>
      <c r="U463" s="529"/>
      <c r="V463" s="529"/>
      <c r="W463" s="529"/>
      <c r="X463" s="529"/>
      <c r="Y463" s="529"/>
      <c r="Z463" s="529"/>
      <c r="AA463" s="529"/>
      <c r="AB463" s="529"/>
      <c r="AC463" s="529"/>
      <c r="AD463" s="529"/>
      <c r="AE463" s="529"/>
      <c r="AF463" s="529"/>
    </row>
    <row r="464" spans="1:32" ht="35.1" customHeight="1" x14ac:dyDescent="0.25">
      <c r="A464" s="529"/>
      <c r="B464" s="537">
        <v>453</v>
      </c>
      <c r="C464" s="538" t="s">
        <v>1509</v>
      </c>
      <c r="D464" s="575">
        <v>2000</v>
      </c>
      <c r="E464" s="574" t="s">
        <v>1932</v>
      </c>
      <c r="F464" s="577" t="s">
        <v>1935</v>
      </c>
      <c r="G464" s="574" t="s">
        <v>1936</v>
      </c>
      <c r="H464" s="577" t="s">
        <v>1957</v>
      </c>
      <c r="I464" s="574" t="s">
        <v>1958</v>
      </c>
      <c r="J464" s="577" t="s">
        <v>1515</v>
      </c>
      <c r="K464" s="578" t="s">
        <v>53</v>
      </c>
      <c r="L464" s="577" t="s">
        <v>1523</v>
      </c>
      <c r="M464" s="585" t="s">
        <v>247</v>
      </c>
      <c r="N464" s="581"/>
      <c r="O464" s="529"/>
      <c r="P464" s="529"/>
      <c r="Q464" s="529"/>
      <c r="R464" s="529"/>
      <c r="S464" s="529"/>
      <c r="T464" s="529"/>
      <c r="U464" s="529"/>
      <c r="V464" s="529"/>
      <c r="W464" s="529"/>
      <c r="X464" s="529"/>
      <c r="Y464" s="529"/>
      <c r="Z464" s="529"/>
      <c r="AA464" s="529"/>
      <c r="AB464" s="529"/>
      <c r="AC464" s="529"/>
      <c r="AD464" s="529"/>
      <c r="AE464" s="529"/>
      <c r="AF464" s="529"/>
    </row>
    <row r="465" spans="1:32" ht="35.1" customHeight="1" x14ac:dyDescent="0.25">
      <c r="A465" s="529"/>
      <c r="B465" s="537">
        <v>454</v>
      </c>
      <c r="C465" s="538" t="s">
        <v>1509</v>
      </c>
      <c r="D465" s="575">
        <v>2000</v>
      </c>
      <c r="E465" s="574" t="s">
        <v>1932</v>
      </c>
      <c r="F465" s="577" t="s">
        <v>1935</v>
      </c>
      <c r="G465" s="574" t="s">
        <v>1936</v>
      </c>
      <c r="H465" s="577" t="s">
        <v>1957</v>
      </c>
      <c r="I465" s="574" t="s">
        <v>1958</v>
      </c>
      <c r="J465" s="577" t="s">
        <v>1515</v>
      </c>
      <c r="K465" s="578" t="s">
        <v>53</v>
      </c>
      <c r="L465" s="577" t="s">
        <v>1516</v>
      </c>
      <c r="M465" s="585" t="s">
        <v>56</v>
      </c>
      <c r="N465" s="581"/>
      <c r="O465" s="529"/>
      <c r="P465" s="529"/>
      <c r="Q465" s="529"/>
      <c r="R465" s="529"/>
      <c r="S465" s="529"/>
      <c r="T465" s="529"/>
      <c r="U465" s="529"/>
      <c r="V465" s="529"/>
      <c r="W465" s="529"/>
      <c r="X465" s="529"/>
      <c r="Y465" s="529"/>
      <c r="Z465" s="529"/>
      <c r="AA465" s="529"/>
      <c r="AB465" s="529"/>
      <c r="AC465" s="529"/>
      <c r="AD465" s="529"/>
      <c r="AE465" s="529"/>
      <c r="AF465" s="529"/>
    </row>
    <row r="466" spans="1:32" ht="35.1" customHeight="1" x14ac:dyDescent="0.25">
      <c r="A466" s="529"/>
      <c r="B466" s="537">
        <v>455</v>
      </c>
      <c r="C466" s="538" t="s">
        <v>1509</v>
      </c>
      <c r="D466" s="575">
        <v>2000</v>
      </c>
      <c r="E466" s="574" t="s">
        <v>1932</v>
      </c>
      <c r="F466" s="577" t="s">
        <v>1935</v>
      </c>
      <c r="G466" s="574" t="s">
        <v>1936</v>
      </c>
      <c r="H466" s="577" t="s">
        <v>1957</v>
      </c>
      <c r="I466" s="574" t="s">
        <v>1958</v>
      </c>
      <c r="J466" s="577" t="s">
        <v>1517</v>
      </c>
      <c r="K466" s="578" t="s">
        <v>67</v>
      </c>
      <c r="L466" s="577" t="s">
        <v>1518</v>
      </c>
      <c r="M466" s="579" t="s">
        <v>70</v>
      </c>
      <c r="N466" s="581"/>
      <c r="O466" s="529"/>
      <c r="P466" s="529"/>
      <c r="Q466" s="529"/>
      <c r="R466" s="529"/>
      <c r="S466" s="529"/>
      <c r="T466" s="529"/>
      <c r="U466" s="529"/>
      <c r="V466" s="529"/>
      <c r="W466" s="529"/>
      <c r="X466" s="529"/>
      <c r="Y466" s="529"/>
      <c r="Z466" s="529"/>
      <c r="AA466" s="529"/>
      <c r="AB466" s="529"/>
      <c r="AC466" s="529"/>
      <c r="AD466" s="529"/>
      <c r="AE466" s="529"/>
      <c r="AF466" s="529"/>
    </row>
    <row r="467" spans="1:32" ht="35.1" customHeight="1" x14ac:dyDescent="0.25">
      <c r="A467" s="529"/>
      <c r="B467" s="537">
        <v>456</v>
      </c>
      <c r="C467" s="538" t="s">
        <v>1509</v>
      </c>
      <c r="D467" s="575">
        <v>2000</v>
      </c>
      <c r="E467" s="574" t="s">
        <v>1932</v>
      </c>
      <c r="F467" s="577" t="s">
        <v>1935</v>
      </c>
      <c r="G467" s="574" t="s">
        <v>1936</v>
      </c>
      <c r="H467" s="577" t="s">
        <v>1959</v>
      </c>
      <c r="I467" s="597" t="s">
        <v>1960</v>
      </c>
      <c r="J467" s="577" t="s">
        <v>1512</v>
      </c>
      <c r="K467" s="578" t="s">
        <v>41</v>
      </c>
      <c r="L467" s="577" t="s">
        <v>1526</v>
      </c>
      <c r="M467" s="585" t="s">
        <v>85</v>
      </c>
      <c r="N467" s="581" t="s">
        <v>1529</v>
      </c>
      <c r="O467" s="529"/>
      <c r="P467" s="529"/>
      <c r="Q467" s="529"/>
      <c r="R467" s="529"/>
      <c r="S467" s="529"/>
      <c r="T467" s="529"/>
      <c r="U467" s="529"/>
      <c r="V467" s="529"/>
      <c r="W467" s="529"/>
      <c r="X467" s="529"/>
      <c r="Y467" s="529"/>
      <c r="Z467" s="529"/>
      <c r="AA467" s="529"/>
      <c r="AB467" s="529"/>
      <c r="AC467" s="529"/>
      <c r="AD467" s="529"/>
      <c r="AE467" s="529"/>
      <c r="AF467" s="529"/>
    </row>
    <row r="468" spans="1:32" ht="35.1" customHeight="1" x14ac:dyDescent="0.25">
      <c r="A468" s="529"/>
      <c r="B468" s="537">
        <v>457</v>
      </c>
      <c r="C468" s="538" t="s">
        <v>1509</v>
      </c>
      <c r="D468" s="575">
        <v>2000</v>
      </c>
      <c r="E468" s="574" t="s">
        <v>1932</v>
      </c>
      <c r="F468" s="577" t="s">
        <v>1935</v>
      </c>
      <c r="G468" s="574" t="s">
        <v>1936</v>
      </c>
      <c r="H468" s="577" t="s">
        <v>1959</v>
      </c>
      <c r="I468" s="597" t="s">
        <v>1960</v>
      </c>
      <c r="J468" s="577" t="s">
        <v>1515</v>
      </c>
      <c r="K468" s="578" t="s">
        <v>53</v>
      </c>
      <c r="L468" s="577" t="s">
        <v>1516</v>
      </c>
      <c r="M468" s="585" t="s">
        <v>56</v>
      </c>
      <c r="N468" s="581" t="s">
        <v>1529</v>
      </c>
      <c r="O468" s="529"/>
      <c r="P468" s="529"/>
      <c r="Q468" s="529"/>
      <c r="R468" s="529"/>
      <c r="S468" s="529"/>
      <c r="T468" s="529"/>
      <c r="U468" s="529"/>
      <c r="V468" s="529"/>
      <c r="W468" s="529"/>
      <c r="X468" s="529"/>
      <c r="Y468" s="529"/>
      <c r="Z468" s="529"/>
      <c r="AA468" s="529"/>
      <c r="AB468" s="529"/>
      <c r="AC468" s="529"/>
      <c r="AD468" s="529"/>
      <c r="AE468" s="529"/>
      <c r="AF468" s="529"/>
    </row>
    <row r="469" spans="1:32" ht="35.1" customHeight="1" x14ac:dyDescent="0.25">
      <c r="A469" s="529"/>
      <c r="B469" s="537">
        <v>458</v>
      </c>
      <c r="C469" s="538" t="s">
        <v>1509</v>
      </c>
      <c r="D469" s="575">
        <v>2000</v>
      </c>
      <c r="E469" s="574" t="s">
        <v>1932</v>
      </c>
      <c r="F469" s="577" t="s">
        <v>1935</v>
      </c>
      <c r="G469" s="574" t="s">
        <v>1936</v>
      </c>
      <c r="H469" s="577" t="s">
        <v>1959</v>
      </c>
      <c r="I469" s="597" t="s">
        <v>1960</v>
      </c>
      <c r="J469" s="577" t="s">
        <v>1517</v>
      </c>
      <c r="K469" s="578" t="s">
        <v>67</v>
      </c>
      <c r="L469" s="577" t="s">
        <v>1518</v>
      </c>
      <c r="M469" s="579" t="s">
        <v>70</v>
      </c>
      <c r="N469" s="581" t="s">
        <v>1529</v>
      </c>
      <c r="O469" s="529"/>
      <c r="P469" s="529"/>
      <c r="Q469" s="529"/>
      <c r="R469" s="529"/>
      <c r="S469" s="529"/>
      <c r="T469" s="529"/>
      <c r="U469" s="529"/>
      <c r="V469" s="529"/>
      <c r="W469" s="529"/>
      <c r="X469" s="529"/>
      <c r="Y469" s="529"/>
      <c r="Z469" s="529"/>
      <c r="AA469" s="529"/>
      <c r="AB469" s="529"/>
      <c r="AC469" s="529"/>
      <c r="AD469" s="529"/>
      <c r="AE469" s="529"/>
      <c r="AF469" s="529"/>
    </row>
    <row r="470" spans="1:32" ht="35.1" customHeight="1" x14ac:dyDescent="0.25">
      <c r="A470" s="529"/>
      <c r="B470" s="537">
        <v>459</v>
      </c>
      <c r="C470" s="538" t="s">
        <v>1509</v>
      </c>
      <c r="D470" s="575">
        <v>2000</v>
      </c>
      <c r="E470" s="574" t="s">
        <v>1932</v>
      </c>
      <c r="F470" s="577" t="s">
        <v>1935</v>
      </c>
      <c r="G470" s="574" t="s">
        <v>1936</v>
      </c>
      <c r="H470" s="577" t="s">
        <v>2190</v>
      </c>
      <c r="I470" s="574" t="s">
        <v>2191</v>
      </c>
      <c r="J470" s="577" t="s">
        <v>1512</v>
      </c>
      <c r="K470" s="578" t="s">
        <v>41</v>
      </c>
      <c r="L470" s="577" t="s">
        <v>1526</v>
      </c>
      <c r="M470" s="585" t="s">
        <v>85</v>
      </c>
      <c r="N470" s="581"/>
      <c r="O470" s="529"/>
      <c r="P470" s="529"/>
      <c r="Q470" s="529"/>
      <c r="R470" s="529"/>
      <c r="S470" s="529"/>
      <c r="T470" s="529"/>
      <c r="U470" s="529"/>
      <c r="V470" s="529"/>
      <c r="W470" s="529"/>
      <c r="X470" s="529"/>
      <c r="Y470" s="529"/>
      <c r="Z470" s="529"/>
      <c r="AA470" s="529"/>
      <c r="AB470" s="529"/>
      <c r="AC470" s="529"/>
      <c r="AD470" s="529"/>
      <c r="AE470" s="529"/>
      <c r="AF470" s="529"/>
    </row>
    <row r="471" spans="1:32" ht="35.1" customHeight="1" x14ac:dyDescent="0.25">
      <c r="A471" s="529"/>
      <c r="B471" s="537">
        <v>460</v>
      </c>
      <c r="C471" s="538" t="s">
        <v>1509</v>
      </c>
      <c r="D471" s="575">
        <v>2000</v>
      </c>
      <c r="E471" s="574" t="s">
        <v>1932</v>
      </c>
      <c r="F471" s="577" t="s">
        <v>1935</v>
      </c>
      <c r="G471" s="574" t="s">
        <v>1936</v>
      </c>
      <c r="H471" s="577" t="s">
        <v>2190</v>
      </c>
      <c r="I471" s="574" t="s">
        <v>2191</v>
      </c>
      <c r="J471" s="577" t="s">
        <v>1515</v>
      </c>
      <c r="K471" s="578" t="s">
        <v>53</v>
      </c>
      <c r="L471" s="577" t="s">
        <v>1516</v>
      </c>
      <c r="M471" s="585" t="s">
        <v>56</v>
      </c>
      <c r="N471" s="581"/>
      <c r="O471" s="529"/>
      <c r="P471" s="529"/>
      <c r="Q471" s="529"/>
      <c r="R471" s="529"/>
      <c r="S471" s="529"/>
      <c r="T471" s="529"/>
      <c r="U471" s="529"/>
      <c r="V471" s="529"/>
      <c r="W471" s="529"/>
      <c r="X471" s="529"/>
      <c r="Y471" s="529"/>
      <c r="Z471" s="529"/>
      <c r="AA471" s="529"/>
      <c r="AB471" s="529"/>
      <c r="AC471" s="529"/>
      <c r="AD471" s="529"/>
      <c r="AE471" s="529"/>
      <c r="AF471" s="529"/>
    </row>
    <row r="472" spans="1:32" ht="35.1" customHeight="1" x14ac:dyDescent="0.25">
      <c r="A472" s="529"/>
      <c r="B472" s="537">
        <v>461</v>
      </c>
      <c r="C472" s="538" t="s">
        <v>1509</v>
      </c>
      <c r="D472" s="575">
        <v>2000</v>
      </c>
      <c r="E472" s="574" t="s">
        <v>1932</v>
      </c>
      <c r="F472" s="577" t="s">
        <v>1935</v>
      </c>
      <c r="G472" s="574" t="s">
        <v>1936</v>
      </c>
      <c r="H472" s="577" t="s">
        <v>2190</v>
      </c>
      <c r="I472" s="574" t="s">
        <v>2191</v>
      </c>
      <c r="J472" s="577" t="s">
        <v>1517</v>
      </c>
      <c r="K472" s="578" t="s">
        <v>67</v>
      </c>
      <c r="L472" s="577" t="s">
        <v>1518</v>
      </c>
      <c r="M472" s="579" t="s">
        <v>70</v>
      </c>
      <c r="N472" s="581"/>
      <c r="O472" s="529"/>
      <c r="P472" s="529"/>
      <c r="Q472" s="529"/>
      <c r="R472" s="529"/>
      <c r="S472" s="529"/>
      <c r="T472" s="529"/>
      <c r="U472" s="529"/>
      <c r="V472" s="529"/>
      <c r="W472" s="529"/>
      <c r="X472" s="529"/>
      <c r="Y472" s="529"/>
      <c r="Z472" s="529"/>
      <c r="AA472" s="529"/>
      <c r="AB472" s="529"/>
      <c r="AC472" s="529"/>
      <c r="AD472" s="529"/>
      <c r="AE472" s="529"/>
      <c r="AF472" s="529"/>
    </row>
    <row r="473" spans="1:32" ht="35.1" customHeight="1" x14ac:dyDescent="0.25">
      <c r="A473" s="529"/>
      <c r="B473" s="537">
        <v>462</v>
      </c>
      <c r="C473" s="538" t="s">
        <v>1509</v>
      </c>
      <c r="D473" s="575">
        <v>2000</v>
      </c>
      <c r="E473" s="574" t="s">
        <v>1932</v>
      </c>
      <c r="F473" s="577" t="s">
        <v>1935</v>
      </c>
      <c r="G473" s="574" t="s">
        <v>1936</v>
      </c>
      <c r="H473" s="577" t="s">
        <v>2192</v>
      </c>
      <c r="I473" s="574" t="s">
        <v>2193</v>
      </c>
      <c r="J473" s="577" t="s">
        <v>1512</v>
      </c>
      <c r="K473" s="578" t="s">
        <v>41</v>
      </c>
      <c r="L473" s="577" t="s">
        <v>1526</v>
      </c>
      <c r="M473" s="585" t="s">
        <v>85</v>
      </c>
      <c r="N473" s="581"/>
      <c r="O473" s="529"/>
      <c r="P473" s="529"/>
      <c r="Q473" s="529"/>
      <c r="R473" s="529"/>
      <c r="S473" s="529"/>
      <c r="T473" s="529"/>
      <c r="U473" s="529"/>
      <c r="V473" s="529"/>
      <c r="W473" s="529"/>
      <c r="X473" s="529"/>
      <c r="Y473" s="529"/>
      <c r="Z473" s="529"/>
      <c r="AA473" s="529"/>
      <c r="AB473" s="529"/>
      <c r="AC473" s="529"/>
      <c r="AD473" s="529"/>
      <c r="AE473" s="529"/>
      <c r="AF473" s="529"/>
    </row>
    <row r="474" spans="1:32" ht="35.1" customHeight="1" x14ac:dyDescent="0.25">
      <c r="A474" s="529"/>
      <c r="B474" s="537">
        <v>463</v>
      </c>
      <c r="C474" s="538" t="s">
        <v>1509</v>
      </c>
      <c r="D474" s="575">
        <v>2000</v>
      </c>
      <c r="E474" s="574" t="s">
        <v>1932</v>
      </c>
      <c r="F474" s="577" t="s">
        <v>1935</v>
      </c>
      <c r="G474" s="574" t="s">
        <v>1936</v>
      </c>
      <c r="H474" s="577" t="s">
        <v>2192</v>
      </c>
      <c r="I474" s="574" t="s">
        <v>2193</v>
      </c>
      <c r="J474" s="577" t="s">
        <v>1515</v>
      </c>
      <c r="K474" s="578" t="s">
        <v>53</v>
      </c>
      <c r="L474" s="577" t="s">
        <v>1516</v>
      </c>
      <c r="M474" s="585" t="s">
        <v>56</v>
      </c>
      <c r="N474" s="581"/>
      <c r="O474" s="529"/>
      <c r="P474" s="529"/>
      <c r="Q474" s="529"/>
      <c r="R474" s="529"/>
      <c r="S474" s="529"/>
      <c r="T474" s="529"/>
      <c r="U474" s="529"/>
      <c r="V474" s="529"/>
      <c r="W474" s="529"/>
      <c r="X474" s="529"/>
      <c r="Y474" s="529"/>
      <c r="Z474" s="529"/>
      <c r="AA474" s="529"/>
      <c r="AB474" s="529"/>
      <c r="AC474" s="529"/>
      <c r="AD474" s="529"/>
      <c r="AE474" s="529"/>
      <c r="AF474" s="529"/>
    </row>
    <row r="475" spans="1:32" ht="35.1" customHeight="1" x14ac:dyDescent="0.25">
      <c r="A475" s="529"/>
      <c r="B475" s="537">
        <v>464</v>
      </c>
      <c r="C475" s="538" t="s">
        <v>1509</v>
      </c>
      <c r="D475" s="575">
        <v>2000</v>
      </c>
      <c r="E475" s="574" t="s">
        <v>1932</v>
      </c>
      <c r="F475" s="577" t="s">
        <v>1935</v>
      </c>
      <c r="G475" s="574" t="s">
        <v>1936</v>
      </c>
      <c r="H475" s="577" t="s">
        <v>2192</v>
      </c>
      <c r="I475" s="574" t="s">
        <v>2193</v>
      </c>
      <c r="J475" s="577" t="s">
        <v>1517</v>
      </c>
      <c r="K475" s="578" t="s">
        <v>67</v>
      </c>
      <c r="L475" s="577" t="s">
        <v>1518</v>
      </c>
      <c r="M475" s="579" t="s">
        <v>70</v>
      </c>
      <c r="N475" s="581"/>
      <c r="O475" s="529"/>
      <c r="P475" s="529"/>
      <c r="Q475" s="529"/>
      <c r="R475" s="529"/>
      <c r="S475" s="529"/>
      <c r="T475" s="529"/>
      <c r="U475" s="529"/>
      <c r="V475" s="529"/>
      <c r="W475" s="529"/>
      <c r="X475" s="529"/>
      <c r="Y475" s="529"/>
      <c r="Z475" s="529"/>
      <c r="AA475" s="529"/>
      <c r="AB475" s="529"/>
      <c r="AC475" s="529"/>
      <c r="AD475" s="529"/>
      <c r="AE475" s="529"/>
      <c r="AF475" s="529"/>
    </row>
    <row r="476" spans="1:32" ht="35.1" customHeight="1" x14ac:dyDescent="0.25">
      <c r="A476" s="529"/>
      <c r="B476" s="537">
        <v>465</v>
      </c>
      <c r="C476" s="538" t="s">
        <v>1509</v>
      </c>
      <c r="D476" s="575">
        <v>2000</v>
      </c>
      <c r="E476" s="574" t="s">
        <v>1932</v>
      </c>
      <c r="F476" s="577" t="s">
        <v>1935</v>
      </c>
      <c r="G476" s="574" t="s">
        <v>1936</v>
      </c>
      <c r="H476" s="577" t="s">
        <v>2194</v>
      </c>
      <c r="I476" s="574" t="s">
        <v>2195</v>
      </c>
      <c r="J476" s="577" t="s">
        <v>1512</v>
      </c>
      <c r="K476" s="578" t="s">
        <v>41</v>
      </c>
      <c r="L476" s="577" t="s">
        <v>1526</v>
      </c>
      <c r="M476" s="585" t="s">
        <v>85</v>
      </c>
      <c r="N476" s="581"/>
      <c r="O476" s="529"/>
      <c r="P476" s="529"/>
      <c r="Q476" s="529"/>
      <c r="R476" s="529"/>
      <c r="S476" s="529"/>
      <c r="T476" s="529"/>
      <c r="U476" s="529"/>
      <c r="V476" s="529"/>
      <c r="W476" s="529"/>
      <c r="X476" s="529"/>
      <c r="Y476" s="529"/>
      <c r="Z476" s="529"/>
      <c r="AA476" s="529"/>
      <c r="AB476" s="529"/>
      <c r="AC476" s="529"/>
      <c r="AD476" s="529"/>
      <c r="AE476" s="529"/>
      <c r="AF476" s="529"/>
    </row>
    <row r="477" spans="1:32" ht="35.1" customHeight="1" x14ac:dyDescent="0.25">
      <c r="A477" s="529"/>
      <c r="B477" s="537">
        <v>466</v>
      </c>
      <c r="C477" s="538" t="s">
        <v>1509</v>
      </c>
      <c r="D477" s="575">
        <v>2000</v>
      </c>
      <c r="E477" s="574" t="s">
        <v>1932</v>
      </c>
      <c r="F477" s="577" t="s">
        <v>1935</v>
      </c>
      <c r="G477" s="574" t="s">
        <v>1936</v>
      </c>
      <c r="H477" s="577" t="s">
        <v>2194</v>
      </c>
      <c r="I477" s="574" t="s">
        <v>2195</v>
      </c>
      <c r="J477" s="577" t="s">
        <v>1515</v>
      </c>
      <c r="K477" s="578" t="s">
        <v>53</v>
      </c>
      <c r="L477" s="577" t="s">
        <v>1516</v>
      </c>
      <c r="M477" s="585" t="s">
        <v>56</v>
      </c>
      <c r="N477" s="581"/>
      <c r="O477" s="529"/>
      <c r="P477" s="529"/>
      <c r="Q477" s="529"/>
      <c r="R477" s="529"/>
      <c r="S477" s="529"/>
      <c r="T477" s="529"/>
      <c r="U477" s="529"/>
      <c r="V477" s="529"/>
      <c r="W477" s="529"/>
      <c r="X477" s="529"/>
      <c r="Y477" s="529"/>
      <c r="Z477" s="529"/>
      <c r="AA477" s="529"/>
      <c r="AB477" s="529"/>
      <c r="AC477" s="529"/>
      <c r="AD477" s="529"/>
      <c r="AE477" s="529"/>
      <c r="AF477" s="529"/>
    </row>
    <row r="478" spans="1:32" ht="35.1" customHeight="1" x14ac:dyDescent="0.25">
      <c r="A478" s="529"/>
      <c r="B478" s="537">
        <v>467</v>
      </c>
      <c r="C478" s="538" t="s">
        <v>1509</v>
      </c>
      <c r="D478" s="575">
        <v>2000</v>
      </c>
      <c r="E478" s="574" t="s">
        <v>1932</v>
      </c>
      <c r="F478" s="577" t="s">
        <v>1935</v>
      </c>
      <c r="G478" s="574" t="s">
        <v>1936</v>
      </c>
      <c r="H478" s="577" t="s">
        <v>2194</v>
      </c>
      <c r="I478" s="574" t="s">
        <v>2195</v>
      </c>
      <c r="J478" s="577" t="s">
        <v>1517</v>
      </c>
      <c r="K478" s="578" t="s">
        <v>67</v>
      </c>
      <c r="L478" s="577" t="s">
        <v>1518</v>
      </c>
      <c r="M478" s="579" t="s">
        <v>70</v>
      </c>
      <c r="N478" s="581"/>
      <c r="O478" s="529"/>
      <c r="P478" s="529"/>
      <c r="Q478" s="529"/>
      <c r="R478" s="529"/>
      <c r="S478" s="529"/>
      <c r="T478" s="529"/>
      <c r="U478" s="529"/>
      <c r="V478" s="529"/>
      <c r="W478" s="529"/>
      <c r="X478" s="529"/>
      <c r="Y478" s="529"/>
      <c r="Z478" s="529"/>
      <c r="AA478" s="529"/>
      <c r="AB478" s="529"/>
      <c r="AC478" s="529"/>
      <c r="AD478" s="529"/>
      <c r="AE478" s="529"/>
      <c r="AF478" s="529"/>
    </row>
    <row r="479" spans="1:32" ht="35.1" customHeight="1" x14ac:dyDescent="0.25">
      <c r="A479" s="529"/>
      <c r="B479" s="537">
        <v>468</v>
      </c>
      <c r="C479" s="538" t="s">
        <v>1509</v>
      </c>
      <c r="D479" s="575">
        <v>2000</v>
      </c>
      <c r="E479" s="574" t="s">
        <v>1932</v>
      </c>
      <c r="F479" s="577" t="s">
        <v>1961</v>
      </c>
      <c r="G479" s="574" t="s">
        <v>1962</v>
      </c>
      <c r="H479" s="575"/>
      <c r="I479" s="584"/>
      <c r="J479" s="577" t="s">
        <v>1512</v>
      </c>
      <c r="K479" s="578" t="s">
        <v>41</v>
      </c>
      <c r="L479" s="577" t="s">
        <v>1526</v>
      </c>
      <c r="M479" s="585" t="s">
        <v>85</v>
      </c>
      <c r="N479" s="581"/>
      <c r="O479" s="529"/>
      <c r="P479" s="529"/>
      <c r="Q479" s="529"/>
      <c r="R479" s="529"/>
      <c r="S479" s="529"/>
      <c r="T479" s="529"/>
      <c r="U479" s="529"/>
      <c r="V479" s="529"/>
      <c r="W479" s="529"/>
      <c r="X479" s="529"/>
      <c r="Y479" s="529"/>
      <c r="Z479" s="529"/>
      <c r="AA479" s="529"/>
      <c r="AB479" s="529"/>
      <c r="AC479" s="529"/>
      <c r="AD479" s="529"/>
      <c r="AE479" s="529"/>
      <c r="AF479" s="529"/>
    </row>
    <row r="480" spans="1:32" ht="35.1" customHeight="1" x14ac:dyDescent="0.25">
      <c r="A480" s="529"/>
      <c r="B480" s="537">
        <v>469</v>
      </c>
      <c r="C480" s="538" t="s">
        <v>1509</v>
      </c>
      <c r="D480" s="575">
        <v>2000</v>
      </c>
      <c r="E480" s="574" t="s">
        <v>1932</v>
      </c>
      <c r="F480" s="577" t="s">
        <v>1961</v>
      </c>
      <c r="G480" s="574" t="s">
        <v>1962</v>
      </c>
      <c r="H480" s="575"/>
      <c r="I480" s="584"/>
      <c r="J480" s="577" t="s">
        <v>1515</v>
      </c>
      <c r="K480" s="578" t="s">
        <v>53</v>
      </c>
      <c r="L480" s="577" t="s">
        <v>1516</v>
      </c>
      <c r="M480" s="585" t="s">
        <v>56</v>
      </c>
      <c r="N480" s="581"/>
      <c r="O480" s="529"/>
      <c r="P480" s="529"/>
      <c r="Q480" s="529"/>
      <c r="R480" s="529"/>
      <c r="S480" s="529"/>
      <c r="T480" s="529"/>
      <c r="U480" s="529"/>
      <c r="V480" s="529"/>
      <c r="W480" s="529"/>
      <c r="X480" s="529"/>
      <c r="Y480" s="529"/>
      <c r="Z480" s="529"/>
      <c r="AA480" s="529"/>
      <c r="AB480" s="529"/>
      <c r="AC480" s="529"/>
      <c r="AD480" s="529"/>
      <c r="AE480" s="529"/>
      <c r="AF480" s="529"/>
    </row>
    <row r="481" spans="1:32" ht="35.1" customHeight="1" x14ac:dyDescent="0.25">
      <c r="A481" s="529"/>
      <c r="B481" s="537">
        <v>470</v>
      </c>
      <c r="C481" s="538" t="s">
        <v>1509</v>
      </c>
      <c r="D481" s="575">
        <v>2000</v>
      </c>
      <c r="E481" s="574" t="s">
        <v>1932</v>
      </c>
      <c r="F481" s="577" t="s">
        <v>1961</v>
      </c>
      <c r="G481" s="574" t="s">
        <v>1962</v>
      </c>
      <c r="H481" s="575"/>
      <c r="I481" s="584"/>
      <c r="J481" s="577" t="s">
        <v>1517</v>
      </c>
      <c r="K481" s="578" t="s">
        <v>67</v>
      </c>
      <c r="L481" s="577" t="s">
        <v>1518</v>
      </c>
      <c r="M481" s="579" t="s">
        <v>70</v>
      </c>
      <c r="N481" s="588"/>
      <c r="O481" s="529"/>
      <c r="P481" s="529"/>
      <c r="Q481" s="529"/>
      <c r="R481" s="529"/>
      <c r="S481" s="529"/>
      <c r="T481" s="529"/>
      <c r="U481" s="529"/>
      <c r="V481" s="529"/>
      <c r="W481" s="529"/>
      <c r="X481" s="529"/>
      <c r="Y481" s="529"/>
      <c r="Z481" s="529"/>
      <c r="AA481" s="529"/>
      <c r="AB481" s="529"/>
      <c r="AC481" s="529"/>
      <c r="AD481" s="529"/>
      <c r="AE481" s="529"/>
      <c r="AF481" s="529"/>
    </row>
    <row r="482" spans="1:32" ht="35.1" customHeight="1" x14ac:dyDescent="0.25">
      <c r="A482" s="529"/>
      <c r="B482" s="537">
        <v>471</v>
      </c>
      <c r="C482" s="538" t="s">
        <v>1509</v>
      </c>
      <c r="D482" s="575">
        <v>2000</v>
      </c>
      <c r="E482" s="574" t="s">
        <v>1932</v>
      </c>
      <c r="F482" s="577" t="s">
        <v>1961</v>
      </c>
      <c r="G482" s="574" t="s">
        <v>1962</v>
      </c>
      <c r="H482" s="575"/>
      <c r="I482" s="584"/>
      <c r="J482" s="577" t="s">
        <v>1963</v>
      </c>
      <c r="K482" s="578" t="s">
        <v>96</v>
      </c>
      <c r="L482" s="577" t="s">
        <v>1523</v>
      </c>
      <c r="M482" s="579" t="s">
        <v>98</v>
      </c>
      <c r="N482" s="588"/>
      <c r="O482" s="529"/>
      <c r="P482" s="529"/>
      <c r="Q482" s="529"/>
      <c r="R482" s="529"/>
      <c r="S482" s="529"/>
      <c r="T482" s="529"/>
      <c r="U482" s="529"/>
      <c r="V482" s="529"/>
      <c r="W482" s="529"/>
      <c r="X482" s="529"/>
      <c r="Y482" s="529"/>
      <c r="Z482" s="529"/>
      <c r="AA482" s="529"/>
      <c r="AB482" s="529"/>
      <c r="AC482" s="529"/>
      <c r="AD482" s="529"/>
      <c r="AE482" s="529"/>
      <c r="AF482" s="529"/>
    </row>
    <row r="483" spans="1:32" ht="35.1" customHeight="1" x14ac:dyDescent="0.25">
      <c r="A483" s="599"/>
      <c r="B483" s="537">
        <v>472</v>
      </c>
      <c r="C483" s="538" t="s">
        <v>1509</v>
      </c>
      <c r="D483" s="575">
        <v>2000</v>
      </c>
      <c r="E483" s="574" t="s">
        <v>1932</v>
      </c>
      <c r="F483" s="577" t="s">
        <v>1961</v>
      </c>
      <c r="G483" s="574" t="s">
        <v>1962</v>
      </c>
      <c r="H483" s="575"/>
      <c r="I483" s="584"/>
      <c r="J483" s="577" t="s">
        <v>1963</v>
      </c>
      <c r="K483" s="578" t="s">
        <v>96</v>
      </c>
      <c r="L483" s="577" t="s">
        <v>1512</v>
      </c>
      <c r="M483" s="579" t="s">
        <v>164</v>
      </c>
      <c r="N483" s="588"/>
      <c r="O483" s="599"/>
      <c r="P483" s="599"/>
      <c r="Q483" s="599"/>
      <c r="R483" s="599"/>
      <c r="S483" s="599"/>
      <c r="T483" s="599"/>
      <c r="U483" s="599"/>
      <c r="V483" s="599"/>
      <c r="W483" s="599"/>
      <c r="X483" s="599"/>
      <c r="Y483" s="599"/>
      <c r="Z483" s="599"/>
      <c r="AA483" s="599"/>
      <c r="AB483" s="599"/>
      <c r="AC483" s="599"/>
      <c r="AD483" s="599"/>
      <c r="AE483" s="599"/>
      <c r="AF483" s="599"/>
    </row>
    <row r="484" spans="1:32" ht="35.1" customHeight="1" x14ac:dyDescent="0.25">
      <c r="A484" s="529"/>
      <c r="B484" s="537">
        <v>473</v>
      </c>
      <c r="C484" s="538" t="s">
        <v>1509</v>
      </c>
      <c r="D484" s="575">
        <v>2000</v>
      </c>
      <c r="E484" s="574" t="s">
        <v>1932</v>
      </c>
      <c r="F484" s="577" t="s">
        <v>1961</v>
      </c>
      <c r="G484" s="574" t="s">
        <v>1962</v>
      </c>
      <c r="H484" s="575"/>
      <c r="I484" s="584"/>
      <c r="J484" s="577" t="s">
        <v>1963</v>
      </c>
      <c r="K484" s="578" t="s">
        <v>96</v>
      </c>
      <c r="L484" s="577" t="s">
        <v>1518</v>
      </c>
      <c r="M484" s="544" t="s">
        <v>1964</v>
      </c>
      <c r="N484" s="581" t="s">
        <v>1529</v>
      </c>
      <c r="O484" s="529"/>
      <c r="P484" s="529"/>
      <c r="Q484" s="529"/>
      <c r="R484" s="529"/>
      <c r="S484" s="529"/>
      <c r="T484" s="529"/>
      <c r="U484" s="529"/>
      <c r="V484" s="529"/>
      <c r="W484" s="529"/>
      <c r="X484" s="529"/>
      <c r="Y484" s="529"/>
      <c r="Z484" s="529"/>
      <c r="AA484" s="529"/>
      <c r="AB484" s="529"/>
      <c r="AC484" s="529"/>
      <c r="AD484" s="529"/>
      <c r="AE484" s="529"/>
      <c r="AF484" s="529"/>
    </row>
    <row r="485" spans="1:32" ht="35.1" customHeight="1" x14ac:dyDescent="0.25">
      <c r="A485" s="529"/>
      <c r="B485" s="537">
        <v>474</v>
      </c>
      <c r="C485" s="538" t="s">
        <v>1509</v>
      </c>
      <c r="D485" s="575">
        <v>2000</v>
      </c>
      <c r="E485" s="574" t="s">
        <v>1932</v>
      </c>
      <c r="F485" s="577" t="s">
        <v>1961</v>
      </c>
      <c r="G485" s="574" t="s">
        <v>1962</v>
      </c>
      <c r="H485" s="575"/>
      <c r="I485" s="584"/>
      <c r="J485" s="577" t="s">
        <v>1963</v>
      </c>
      <c r="K485" s="578" t="s">
        <v>96</v>
      </c>
      <c r="L485" s="577" t="s">
        <v>1535</v>
      </c>
      <c r="M485" s="544" t="s">
        <v>1965</v>
      </c>
      <c r="N485" s="581"/>
      <c r="O485" s="529"/>
      <c r="P485" s="529"/>
      <c r="Q485" s="529"/>
      <c r="R485" s="529"/>
      <c r="S485" s="529"/>
      <c r="T485" s="529"/>
      <c r="U485" s="529"/>
      <c r="V485" s="529"/>
      <c r="W485" s="529"/>
      <c r="X485" s="529"/>
      <c r="Y485" s="529"/>
      <c r="Z485" s="529"/>
      <c r="AA485" s="529"/>
      <c r="AB485" s="529"/>
      <c r="AC485" s="529"/>
      <c r="AD485" s="529"/>
      <c r="AE485" s="529"/>
      <c r="AF485" s="529"/>
    </row>
    <row r="486" spans="1:32" ht="35.1" customHeight="1" x14ac:dyDescent="0.25">
      <c r="A486" s="529"/>
      <c r="B486" s="537">
        <v>475</v>
      </c>
      <c r="C486" s="538" t="s">
        <v>1509</v>
      </c>
      <c r="D486" s="575">
        <v>2000</v>
      </c>
      <c r="E486" s="574" t="s">
        <v>1932</v>
      </c>
      <c r="F486" s="577" t="s">
        <v>1961</v>
      </c>
      <c r="G486" s="574" t="s">
        <v>1962</v>
      </c>
      <c r="H486" s="575"/>
      <c r="I486" s="584"/>
      <c r="J486" s="577" t="s">
        <v>1963</v>
      </c>
      <c r="K486" s="578" t="s">
        <v>96</v>
      </c>
      <c r="L486" s="577" t="s">
        <v>1516</v>
      </c>
      <c r="M486" s="579" t="s">
        <v>1966</v>
      </c>
      <c r="N486" s="588" t="s">
        <v>1529</v>
      </c>
      <c r="O486" s="529"/>
      <c r="P486" s="529"/>
      <c r="Q486" s="529"/>
      <c r="R486" s="529"/>
      <c r="S486" s="529"/>
      <c r="T486" s="529"/>
      <c r="U486" s="529"/>
      <c r="V486" s="529"/>
      <c r="W486" s="529"/>
      <c r="X486" s="529"/>
      <c r="Y486" s="529"/>
      <c r="Z486" s="529"/>
      <c r="AA486" s="529"/>
      <c r="AB486" s="529"/>
      <c r="AC486" s="529"/>
      <c r="AD486" s="529"/>
      <c r="AE486" s="529"/>
      <c r="AF486" s="529"/>
    </row>
    <row r="487" spans="1:32" ht="35.1" customHeight="1" x14ac:dyDescent="0.25">
      <c r="A487" s="529"/>
      <c r="B487" s="537">
        <v>476</v>
      </c>
      <c r="C487" s="538" t="s">
        <v>1509</v>
      </c>
      <c r="D487" s="575">
        <v>2000</v>
      </c>
      <c r="E487" s="574" t="s">
        <v>1932</v>
      </c>
      <c r="F487" s="577" t="s">
        <v>1961</v>
      </c>
      <c r="G487" s="574" t="s">
        <v>1962</v>
      </c>
      <c r="H487" s="575"/>
      <c r="I487" s="584"/>
      <c r="J487" s="577" t="s">
        <v>1963</v>
      </c>
      <c r="K487" s="578" t="s">
        <v>96</v>
      </c>
      <c r="L487" s="577" t="s">
        <v>1967</v>
      </c>
      <c r="M487" s="579" t="s">
        <v>1968</v>
      </c>
      <c r="N487" s="588"/>
      <c r="O487" s="529"/>
      <c r="P487" s="529"/>
      <c r="Q487" s="529"/>
      <c r="R487" s="529"/>
      <c r="S487" s="529"/>
      <c r="T487" s="529"/>
      <c r="U487" s="529"/>
      <c r="V487" s="529"/>
      <c r="W487" s="529"/>
      <c r="X487" s="529"/>
      <c r="Y487" s="529"/>
      <c r="Z487" s="529"/>
      <c r="AA487" s="529"/>
      <c r="AB487" s="529"/>
      <c r="AC487" s="529"/>
      <c r="AD487" s="529"/>
      <c r="AE487" s="529"/>
      <c r="AF487" s="529"/>
    </row>
    <row r="488" spans="1:32" ht="35.1" customHeight="1" x14ac:dyDescent="0.25">
      <c r="A488" s="529"/>
      <c r="B488" s="537">
        <v>477</v>
      </c>
      <c r="C488" s="538" t="s">
        <v>1509</v>
      </c>
      <c r="D488" s="575">
        <v>2000</v>
      </c>
      <c r="E488" s="574" t="s">
        <v>1932</v>
      </c>
      <c r="F488" s="577" t="s">
        <v>1961</v>
      </c>
      <c r="G488" s="574" t="s">
        <v>1962</v>
      </c>
      <c r="H488" s="575"/>
      <c r="I488" s="584"/>
      <c r="J488" s="577" t="s">
        <v>1963</v>
      </c>
      <c r="K488" s="578" t="s">
        <v>96</v>
      </c>
      <c r="L488" s="577" t="s">
        <v>1551</v>
      </c>
      <c r="M488" s="579" t="s">
        <v>1969</v>
      </c>
      <c r="N488" s="588" t="s">
        <v>1529</v>
      </c>
      <c r="O488" s="529"/>
      <c r="P488" s="529"/>
      <c r="Q488" s="529"/>
      <c r="R488" s="529"/>
      <c r="S488" s="529"/>
      <c r="T488" s="529"/>
      <c r="U488" s="529"/>
      <c r="V488" s="529"/>
      <c r="W488" s="529"/>
      <c r="X488" s="529"/>
      <c r="Y488" s="529"/>
      <c r="Z488" s="529"/>
      <c r="AA488" s="529"/>
      <c r="AB488" s="529"/>
      <c r="AC488" s="529"/>
      <c r="AD488" s="529"/>
      <c r="AE488" s="529"/>
      <c r="AF488" s="529"/>
    </row>
    <row r="489" spans="1:32" ht="35.1" customHeight="1" x14ac:dyDescent="0.25">
      <c r="A489" s="529"/>
      <c r="B489" s="537">
        <v>478</v>
      </c>
      <c r="C489" s="538" t="s">
        <v>1509</v>
      </c>
      <c r="D489" s="575">
        <v>2000</v>
      </c>
      <c r="E489" s="574" t="s">
        <v>1932</v>
      </c>
      <c r="F489" s="577" t="s">
        <v>1961</v>
      </c>
      <c r="G489" s="574" t="s">
        <v>1962</v>
      </c>
      <c r="H489" s="575"/>
      <c r="I489" s="584"/>
      <c r="J489" s="577" t="s">
        <v>1963</v>
      </c>
      <c r="K489" s="578" t="s">
        <v>96</v>
      </c>
      <c r="L489" s="577" t="s">
        <v>1537</v>
      </c>
      <c r="M489" s="579" t="s">
        <v>194</v>
      </c>
      <c r="N489" s="581"/>
      <c r="O489" s="529"/>
      <c r="P489" s="529"/>
      <c r="Q489" s="529"/>
      <c r="R489" s="529"/>
      <c r="S489" s="529"/>
      <c r="T489" s="529"/>
      <c r="U489" s="529"/>
      <c r="V489" s="529"/>
      <c r="W489" s="529"/>
      <c r="X489" s="529"/>
      <c r="Y489" s="529"/>
      <c r="Z489" s="529"/>
      <c r="AA489" s="529"/>
      <c r="AB489" s="529"/>
      <c r="AC489" s="529"/>
      <c r="AD489" s="529"/>
      <c r="AE489" s="529"/>
      <c r="AF489" s="529"/>
    </row>
    <row r="490" spans="1:32" ht="35.1" customHeight="1" x14ac:dyDescent="0.25">
      <c r="A490" s="529"/>
      <c r="B490" s="537">
        <v>479</v>
      </c>
      <c r="C490" s="538" t="s">
        <v>1509</v>
      </c>
      <c r="D490" s="575">
        <v>2000</v>
      </c>
      <c r="E490" s="574" t="s">
        <v>1932</v>
      </c>
      <c r="F490" s="577" t="s">
        <v>1961</v>
      </c>
      <c r="G490" s="574" t="s">
        <v>1962</v>
      </c>
      <c r="H490" s="575"/>
      <c r="I490" s="584"/>
      <c r="J490" s="577" t="s">
        <v>1963</v>
      </c>
      <c r="K490" s="578" t="s">
        <v>96</v>
      </c>
      <c r="L490" s="577" t="s">
        <v>1602</v>
      </c>
      <c r="M490" s="579" t="s">
        <v>199</v>
      </c>
      <c r="N490" s="588"/>
      <c r="O490" s="529"/>
      <c r="P490" s="529"/>
      <c r="Q490" s="529"/>
      <c r="R490" s="529"/>
      <c r="S490" s="529"/>
      <c r="T490" s="529"/>
      <c r="U490" s="529"/>
      <c r="V490" s="529"/>
      <c r="W490" s="529"/>
      <c r="X490" s="529"/>
      <c r="Y490" s="529"/>
      <c r="Z490" s="529"/>
      <c r="AA490" s="529"/>
      <c r="AB490" s="529"/>
      <c r="AC490" s="529"/>
      <c r="AD490" s="529"/>
      <c r="AE490" s="529"/>
      <c r="AF490" s="529"/>
    </row>
    <row r="491" spans="1:32" ht="35.1" customHeight="1" x14ac:dyDescent="0.25">
      <c r="A491" s="529"/>
      <c r="B491" s="537">
        <v>480</v>
      </c>
      <c r="C491" s="538" t="s">
        <v>1509</v>
      </c>
      <c r="D491" s="575">
        <v>2000</v>
      </c>
      <c r="E491" s="574" t="s">
        <v>1932</v>
      </c>
      <c r="F491" s="577" t="s">
        <v>1961</v>
      </c>
      <c r="G491" s="574" t="s">
        <v>1962</v>
      </c>
      <c r="H491" s="575"/>
      <c r="I491" s="584"/>
      <c r="J491" s="577" t="s">
        <v>1963</v>
      </c>
      <c r="K491" s="578" t="s">
        <v>96</v>
      </c>
      <c r="L491" s="577" t="s">
        <v>1559</v>
      </c>
      <c r="M491" s="579" t="s">
        <v>184</v>
      </c>
      <c r="N491" s="581"/>
      <c r="O491" s="529"/>
      <c r="P491" s="529"/>
      <c r="Q491" s="529"/>
      <c r="R491" s="529"/>
      <c r="S491" s="529"/>
      <c r="T491" s="529"/>
      <c r="U491" s="529"/>
      <c r="V491" s="529"/>
      <c r="W491" s="529"/>
      <c r="X491" s="529"/>
      <c r="Y491" s="529"/>
      <c r="Z491" s="529"/>
      <c r="AA491" s="529"/>
      <c r="AB491" s="529"/>
      <c r="AC491" s="529"/>
      <c r="AD491" s="529"/>
      <c r="AE491" s="529"/>
      <c r="AF491" s="529"/>
    </row>
    <row r="492" spans="1:32" ht="35.1" customHeight="1" x14ac:dyDescent="0.25">
      <c r="A492" s="529"/>
      <c r="B492" s="537">
        <v>481</v>
      </c>
      <c r="C492" s="538" t="s">
        <v>1509</v>
      </c>
      <c r="D492" s="575">
        <v>2000</v>
      </c>
      <c r="E492" s="574" t="s">
        <v>1932</v>
      </c>
      <c r="F492" s="577" t="s">
        <v>1961</v>
      </c>
      <c r="G492" s="574" t="s">
        <v>1962</v>
      </c>
      <c r="H492" s="575"/>
      <c r="I492" s="584"/>
      <c r="J492" s="577" t="s">
        <v>1558</v>
      </c>
      <c r="K492" s="578" t="s">
        <v>205</v>
      </c>
      <c r="L492" s="577" t="s">
        <v>1515</v>
      </c>
      <c r="M492" s="585" t="s">
        <v>1948</v>
      </c>
      <c r="N492" s="589"/>
      <c r="O492" s="529"/>
      <c r="P492" s="529"/>
      <c r="Q492" s="529"/>
      <c r="R492" s="529"/>
      <c r="S492" s="529"/>
      <c r="T492" s="529"/>
      <c r="U492" s="529"/>
      <c r="V492" s="529"/>
      <c r="W492" s="529"/>
      <c r="X492" s="529"/>
      <c r="Y492" s="529"/>
      <c r="Z492" s="529"/>
      <c r="AA492" s="529"/>
      <c r="AB492" s="529"/>
      <c r="AC492" s="529"/>
      <c r="AD492" s="529"/>
      <c r="AE492" s="529"/>
      <c r="AF492" s="529"/>
    </row>
    <row r="493" spans="1:32" ht="35.1" customHeight="1" x14ac:dyDescent="0.25">
      <c r="A493" s="529"/>
      <c r="B493" s="537">
        <v>482</v>
      </c>
      <c r="C493" s="538" t="s">
        <v>1509</v>
      </c>
      <c r="D493" s="575">
        <v>2000</v>
      </c>
      <c r="E493" s="574" t="s">
        <v>1932</v>
      </c>
      <c r="F493" s="573" t="s">
        <v>1970</v>
      </c>
      <c r="G493" s="574" t="s">
        <v>1971</v>
      </c>
      <c r="H493" s="584"/>
      <c r="I493" s="574"/>
      <c r="J493" s="577" t="s">
        <v>1512</v>
      </c>
      <c r="K493" s="578" t="s">
        <v>41</v>
      </c>
      <c r="L493" s="577" t="s">
        <v>1526</v>
      </c>
      <c r="M493" s="585" t="s">
        <v>85</v>
      </c>
      <c r="N493" s="588"/>
      <c r="O493" s="529"/>
      <c r="P493" s="529"/>
      <c r="Q493" s="529"/>
      <c r="R493" s="529"/>
      <c r="S493" s="529"/>
      <c r="T493" s="529"/>
      <c r="U493" s="529"/>
      <c r="V493" s="529"/>
      <c r="W493" s="529"/>
      <c r="X493" s="529"/>
      <c r="Y493" s="529"/>
      <c r="Z493" s="529"/>
      <c r="AA493" s="529"/>
      <c r="AB493" s="529"/>
      <c r="AC493" s="529"/>
      <c r="AD493" s="529"/>
      <c r="AE493" s="529"/>
      <c r="AF493" s="529"/>
    </row>
    <row r="494" spans="1:32" ht="35.1" customHeight="1" x14ac:dyDescent="0.25">
      <c r="A494" s="529"/>
      <c r="B494" s="537">
        <v>483</v>
      </c>
      <c r="C494" s="538" t="s">
        <v>1509</v>
      </c>
      <c r="D494" s="575">
        <v>2000</v>
      </c>
      <c r="E494" s="574" t="s">
        <v>1932</v>
      </c>
      <c r="F494" s="573" t="s">
        <v>1970</v>
      </c>
      <c r="G494" s="574" t="s">
        <v>1971</v>
      </c>
      <c r="H494" s="584"/>
      <c r="I494" s="574"/>
      <c r="J494" s="577" t="s">
        <v>1515</v>
      </c>
      <c r="K494" s="578" t="s">
        <v>217</v>
      </c>
      <c r="L494" s="577" t="s">
        <v>1523</v>
      </c>
      <c r="M494" s="585" t="s">
        <v>247</v>
      </c>
      <c r="N494" s="581" t="s">
        <v>1529</v>
      </c>
      <c r="O494" s="529"/>
      <c r="P494" s="529"/>
      <c r="Q494" s="529"/>
      <c r="R494" s="529"/>
      <c r="S494" s="529"/>
      <c r="T494" s="529"/>
      <c r="U494" s="529"/>
      <c r="V494" s="529"/>
      <c r="W494" s="529"/>
      <c r="X494" s="529"/>
      <c r="Y494" s="529"/>
      <c r="Z494" s="529"/>
      <c r="AA494" s="529"/>
      <c r="AB494" s="529"/>
      <c r="AC494" s="529"/>
      <c r="AD494" s="529"/>
      <c r="AE494" s="529"/>
      <c r="AF494" s="529"/>
    </row>
    <row r="495" spans="1:32" ht="35.1" customHeight="1" x14ac:dyDescent="0.25">
      <c r="A495" s="529"/>
      <c r="B495" s="537">
        <v>484</v>
      </c>
      <c r="C495" s="538" t="s">
        <v>1509</v>
      </c>
      <c r="D495" s="575">
        <v>2000</v>
      </c>
      <c r="E495" s="574" t="s">
        <v>1932</v>
      </c>
      <c r="F495" s="573" t="s">
        <v>1970</v>
      </c>
      <c r="G495" s="574" t="s">
        <v>1971</v>
      </c>
      <c r="H495" s="584"/>
      <c r="I495" s="574"/>
      <c r="J495" s="577" t="s">
        <v>1515</v>
      </c>
      <c r="K495" s="578" t="s">
        <v>217</v>
      </c>
      <c r="L495" s="577" t="s">
        <v>1516</v>
      </c>
      <c r="M495" s="585" t="s">
        <v>56</v>
      </c>
      <c r="N495" s="588"/>
      <c r="O495" s="529"/>
      <c r="P495" s="529"/>
      <c r="Q495" s="529"/>
      <c r="R495" s="529"/>
      <c r="S495" s="529"/>
      <c r="T495" s="529"/>
      <c r="U495" s="529"/>
      <c r="V495" s="529"/>
      <c r="W495" s="529"/>
      <c r="X495" s="529"/>
      <c r="Y495" s="529"/>
      <c r="Z495" s="529"/>
      <c r="AA495" s="529"/>
      <c r="AB495" s="529"/>
      <c r="AC495" s="529"/>
      <c r="AD495" s="529"/>
      <c r="AE495" s="529"/>
      <c r="AF495" s="529"/>
    </row>
    <row r="496" spans="1:32" ht="35.1" customHeight="1" x14ac:dyDescent="0.25">
      <c r="A496" s="529"/>
      <c r="B496" s="537">
        <v>485</v>
      </c>
      <c r="C496" s="538" t="s">
        <v>1509</v>
      </c>
      <c r="D496" s="575">
        <v>2000</v>
      </c>
      <c r="E496" s="574" t="s">
        <v>1932</v>
      </c>
      <c r="F496" s="573" t="s">
        <v>1970</v>
      </c>
      <c r="G496" s="574" t="s">
        <v>1971</v>
      </c>
      <c r="H496" s="584"/>
      <c r="I496" s="574"/>
      <c r="J496" s="577" t="s">
        <v>1517</v>
      </c>
      <c r="K496" s="578" t="s">
        <v>67</v>
      </c>
      <c r="L496" s="577" t="s">
        <v>1518</v>
      </c>
      <c r="M496" s="579" t="s">
        <v>70</v>
      </c>
      <c r="N496" s="588"/>
      <c r="O496" s="529"/>
      <c r="P496" s="529"/>
      <c r="Q496" s="529"/>
      <c r="R496" s="529"/>
      <c r="S496" s="529"/>
      <c r="T496" s="529"/>
      <c r="U496" s="529"/>
      <c r="V496" s="529"/>
      <c r="W496" s="529"/>
      <c r="X496" s="529"/>
      <c r="Y496" s="529"/>
      <c r="Z496" s="529"/>
      <c r="AA496" s="529"/>
      <c r="AB496" s="529"/>
      <c r="AC496" s="529"/>
      <c r="AD496" s="529"/>
      <c r="AE496" s="529"/>
      <c r="AF496" s="529"/>
    </row>
    <row r="497" spans="1:32" ht="35.1" customHeight="1" x14ac:dyDescent="0.25">
      <c r="A497" s="529"/>
      <c r="B497" s="537">
        <v>486</v>
      </c>
      <c r="C497" s="538" t="s">
        <v>1509</v>
      </c>
      <c r="D497" s="575">
        <v>2000</v>
      </c>
      <c r="E497" s="574" t="s">
        <v>1932</v>
      </c>
      <c r="F497" s="573" t="s">
        <v>1970</v>
      </c>
      <c r="G497" s="574" t="s">
        <v>1971</v>
      </c>
      <c r="H497" s="584"/>
      <c r="I497" s="574"/>
      <c r="J497" s="577" t="s">
        <v>1558</v>
      </c>
      <c r="K497" s="578" t="s">
        <v>205</v>
      </c>
      <c r="L497" s="577" t="s">
        <v>1681</v>
      </c>
      <c r="M497" s="585" t="s">
        <v>1972</v>
      </c>
      <c r="N497" s="588" t="s">
        <v>1529</v>
      </c>
      <c r="O497" s="529"/>
      <c r="P497" s="529"/>
      <c r="Q497" s="529"/>
      <c r="R497" s="529"/>
      <c r="S497" s="529"/>
      <c r="T497" s="529"/>
      <c r="U497" s="529"/>
      <c r="V497" s="529"/>
      <c r="W497" s="529"/>
      <c r="X497" s="529"/>
      <c r="Y497" s="529"/>
      <c r="Z497" s="529"/>
      <c r="AA497" s="529"/>
      <c r="AB497" s="529"/>
      <c r="AC497" s="529"/>
      <c r="AD497" s="529"/>
      <c r="AE497" s="529"/>
      <c r="AF497" s="529"/>
    </row>
    <row r="498" spans="1:32" ht="35.1" customHeight="1" x14ac:dyDescent="0.25">
      <c r="A498" s="529"/>
      <c r="B498" s="537">
        <v>487</v>
      </c>
      <c r="C498" s="538" t="s">
        <v>1509</v>
      </c>
      <c r="D498" s="575">
        <v>2000</v>
      </c>
      <c r="E498" s="574" t="s">
        <v>1932</v>
      </c>
      <c r="F498" s="573" t="s">
        <v>1970</v>
      </c>
      <c r="G498" s="574" t="s">
        <v>1971</v>
      </c>
      <c r="H498" s="584"/>
      <c r="I498" s="574"/>
      <c r="J498" s="577" t="s">
        <v>1624</v>
      </c>
      <c r="K498" s="578" t="s">
        <v>1799</v>
      </c>
      <c r="L498" s="577" t="s">
        <v>1516</v>
      </c>
      <c r="M498" s="585" t="s">
        <v>1973</v>
      </c>
      <c r="N498" s="581" t="s">
        <v>1529</v>
      </c>
      <c r="O498" s="529"/>
      <c r="P498" s="529"/>
      <c r="Q498" s="529"/>
      <c r="R498" s="529"/>
      <c r="S498" s="529"/>
      <c r="T498" s="529"/>
      <c r="U498" s="529"/>
      <c r="V498" s="529"/>
      <c r="W498" s="529"/>
      <c r="X498" s="529"/>
      <c r="Y498" s="529"/>
      <c r="Z498" s="529"/>
      <c r="AA498" s="529"/>
      <c r="AB498" s="529"/>
      <c r="AC498" s="529"/>
      <c r="AD498" s="529"/>
      <c r="AE498" s="529"/>
      <c r="AF498" s="529"/>
    </row>
    <row r="499" spans="1:32" ht="35.1" customHeight="1" x14ac:dyDescent="0.25">
      <c r="A499" s="529"/>
      <c r="B499" s="537">
        <v>488</v>
      </c>
      <c r="C499" s="538" t="s">
        <v>1509</v>
      </c>
      <c r="D499" s="575">
        <v>2000</v>
      </c>
      <c r="E499" s="574" t="s">
        <v>1932</v>
      </c>
      <c r="F499" s="573" t="s">
        <v>1970</v>
      </c>
      <c r="G499" s="574" t="s">
        <v>1971</v>
      </c>
      <c r="H499" s="584"/>
      <c r="I499" s="574"/>
      <c r="J499" s="577" t="s">
        <v>1624</v>
      </c>
      <c r="K499" s="578" t="s">
        <v>1799</v>
      </c>
      <c r="L499" s="577" t="s">
        <v>1610</v>
      </c>
      <c r="M499" s="579" t="s">
        <v>1974</v>
      </c>
      <c r="N499" s="588"/>
      <c r="O499" s="529"/>
      <c r="P499" s="529"/>
      <c r="Q499" s="529"/>
      <c r="R499" s="529"/>
      <c r="S499" s="529"/>
      <c r="T499" s="529"/>
      <c r="U499" s="529"/>
      <c r="V499" s="529"/>
      <c r="W499" s="529"/>
      <c r="X499" s="529"/>
      <c r="Y499" s="529"/>
      <c r="Z499" s="529"/>
      <c r="AA499" s="529"/>
      <c r="AB499" s="529"/>
      <c r="AC499" s="529"/>
      <c r="AD499" s="529"/>
      <c r="AE499" s="529"/>
      <c r="AF499" s="529"/>
    </row>
    <row r="500" spans="1:32" ht="35.1" customHeight="1" x14ac:dyDescent="0.25">
      <c r="A500" s="529"/>
      <c r="B500" s="537">
        <v>489</v>
      </c>
      <c r="C500" s="538" t="s">
        <v>1509</v>
      </c>
      <c r="D500" s="575">
        <v>2000</v>
      </c>
      <c r="E500" s="574" t="s">
        <v>1932</v>
      </c>
      <c r="F500" s="577" t="s">
        <v>1961</v>
      </c>
      <c r="G500" s="574" t="s">
        <v>1962</v>
      </c>
      <c r="H500" s="577" t="s">
        <v>1975</v>
      </c>
      <c r="I500" s="574" t="s">
        <v>2196</v>
      </c>
      <c r="J500" s="577" t="s">
        <v>1512</v>
      </c>
      <c r="K500" s="578" t="s">
        <v>41</v>
      </c>
      <c r="L500" s="577" t="s">
        <v>1526</v>
      </c>
      <c r="M500" s="585" t="s">
        <v>85</v>
      </c>
      <c r="N500" s="588"/>
      <c r="O500" s="529"/>
      <c r="P500" s="529"/>
      <c r="Q500" s="529"/>
      <c r="R500" s="529"/>
      <c r="S500" s="529"/>
      <c r="T500" s="529"/>
      <c r="U500" s="529"/>
      <c r="V500" s="529"/>
      <c r="W500" s="529"/>
      <c r="X500" s="529"/>
      <c r="Y500" s="529"/>
      <c r="Z500" s="529"/>
      <c r="AA500" s="529"/>
      <c r="AB500" s="529"/>
      <c r="AC500" s="529"/>
      <c r="AD500" s="529"/>
      <c r="AE500" s="529"/>
      <c r="AF500" s="529"/>
    </row>
    <row r="501" spans="1:32" ht="35.1" customHeight="1" x14ac:dyDescent="0.25">
      <c r="A501" s="529"/>
      <c r="B501" s="537">
        <v>490</v>
      </c>
      <c r="C501" s="538" t="s">
        <v>1509</v>
      </c>
      <c r="D501" s="575">
        <v>2000</v>
      </c>
      <c r="E501" s="574" t="s">
        <v>1932</v>
      </c>
      <c r="F501" s="577" t="s">
        <v>1961</v>
      </c>
      <c r="G501" s="574" t="s">
        <v>1962</v>
      </c>
      <c r="H501" s="577" t="s">
        <v>1975</v>
      </c>
      <c r="I501" s="574" t="s">
        <v>2196</v>
      </c>
      <c r="J501" s="577" t="s">
        <v>1515</v>
      </c>
      <c r="K501" s="578" t="s">
        <v>53</v>
      </c>
      <c r="L501" s="577" t="s">
        <v>1516</v>
      </c>
      <c r="M501" s="585" t="s">
        <v>56</v>
      </c>
      <c r="N501" s="581"/>
      <c r="O501" s="529"/>
      <c r="P501" s="529"/>
      <c r="Q501" s="529"/>
      <c r="R501" s="529"/>
      <c r="S501" s="529"/>
      <c r="T501" s="529"/>
      <c r="U501" s="529"/>
      <c r="V501" s="529"/>
      <c r="W501" s="529"/>
      <c r="X501" s="529"/>
      <c r="Y501" s="529"/>
      <c r="Z501" s="529"/>
      <c r="AA501" s="529"/>
      <c r="AB501" s="529"/>
      <c r="AC501" s="529"/>
      <c r="AD501" s="529"/>
      <c r="AE501" s="529"/>
      <c r="AF501" s="529"/>
    </row>
    <row r="502" spans="1:32" ht="35.1" customHeight="1" x14ac:dyDescent="0.25">
      <c r="A502" s="529"/>
      <c r="B502" s="537">
        <v>491</v>
      </c>
      <c r="C502" s="538" t="s">
        <v>1509</v>
      </c>
      <c r="D502" s="575">
        <v>2000</v>
      </c>
      <c r="E502" s="574" t="s">
        <v>1932</v>
      </c>
      <c r="F502" s="577" t="s">
        <v>1961</v>
      </c>
      <c r="G502" s="574" t="s">
        <v>1962</v>
      </c>
      <c r="H502" s="577" t="s">
        <v>1975</v>
      </c>
      <c r="I502" s="574" t="s">
        <v>2196</v>
      </c>
      <c r="J502" s="577" t="s">
        <v>1517</v>
      </c>
      <c r="K502" s="578" t="s">
        <v>67</v>
      </c>
      <c r="L502" s="577" t="s">
        <v>1518</v>
      </c>
      <c r="M502" s="579" t="s">
        <v>70</v>
      </c>
      <c r="N502" s="581"/>
      <c r="O502" s="529"/>
      <c r="P502" s="529"/>
      <c r="Q502" s="529"/>
      <c r="R502" s="529"/>
      <c r="S502" s="529"/>
      <c r="T502" s="529"/>
      <c r="U502" s="529"/>
      <c r="V502" s="529"/>
      <c r="W502" s="529"/>
      <c r="X502" s="529"/>
      <c r="Y502" s="529"/>
      <c r="Z502" s="529"/>
      <c r="AA502" s="529"/>
      <c r="AB502" s="529"/>
      <c r="AC502" s="529"/>
      <c r="AD502" s="529"/>
      <c r="AE502" s="529"/>
      <c r="AF502" s="529"/>
    </row>
    <row r="503" spans="1:32" ht="35.1" customHeight="1" x14ac:dyDescent="0.25">
      <c r="A503" s="529"/>
      <c r="B503" s="537">
        <v>492</v>
      </c>
      <c r="C503" s="538" t="s">
        <v>1509</v>
      </c>
      <c r="D503" s="575">
        <v>2000</v>
      </c>
      <c r="E503" s="574" t="s">
        <v>1932</v>
      </c>
      <c r="F503" s="577" t="s">
        <v>1961</v>
      </c>
      <c r="G503" s="574" t="s">
        <v>1962</v>
      </c>
      <c r="H503" s="577" t="s">
        <v>1975</v>
      </c>
      <c r="I503" s="574" t="s">
        <v>2196</v>
      </c>
      <c r="J503" s="577" t="s">
        <v>1558</v>
      </c>
      <c r="K503" s="578" t="s">
        <v>205</v>
      </c>
      <c r="L503" s="577" t="s">
        <v>1518</v>
      </c>
      <c r="M503" s="579" t="s">
        <v>1976</v>
      </c>
      <c r="N503" s="581" t="s">
        <v>1529</v>
      </c>
      <c r="O503" s="529"/>
      <c r="P503" s="529"/>
      <c r="Q503" s="529"/>
      <c r="R503" s="529"/>
      <c r="S503" s="529"/>
      <c r="T503" s="529"/>
      <c r="U503" s="529"/>
      <c r="V503" s="529"/>
      <c r="W503" s="529"/>
      <c r="X503" s="529"/>
      <c r="Y503" s="529"/>
      <c r="Z503" s="529"/>
      <c r="AA503" s="529"/>
      <c r="AB503" s="529"/>
      <c r="AC503" s="529"/>
      <c r="AD503" s="529"/>
      <c r="AE503" s="529"/>
      <c r="AF503" s="529"/>
    </row>
    <row r="504" spans="1:32" ht="35.1" customHeight="1" x14ac:dyDescent="0.25">
      <c r="A504" s="529"/>
      <c r="B504" s="537">
        <v>493</v>
      </c>
      <c r="C504" s="538" t="s">
        <v>1509</v>
      </c>
      <c r="D504" s="575">
        <v>2000</v>
      </c>
      <c r="E504" s="574" t="s">
        <v>1932</v>
      </c>
      <c r="F504" s="577" t="s">
        <v>1961</v>
      </c>
      <c r="G504" s="574" t="s">
        <v>1962</v>
      </c>
      <c r="H504" s="577" t="s">
        <v>1977</v>
      </c>
      <c r="I504" s="574" t="s">
        <v>2197</v>
      </c>
      <c r="J504" s="577" t="s">
        <v>1512</v>
      </c>
      <c r="K504" s="578" t="s">
        <v>41</v>
      </c>
      <c r="L504" s="577" t="s">
        <v>1526</v>
      </c>
      <c r="M504" s="585" t="s">
        <v>85</v>
      </c>
      <c r="N504" s="545"/>
      <c r="O504" s="529"/>
      <c r="P504" s="529"/>
      <c r="Q504" s="529"/>
      <c r="R504" s="529"/>
      <c r="S504" s="529"/>
      <c r="T504" s="529"/>
      <c r="U504" s="529"/>
      <c r="V504" s="529"/>
      <c r="W504" s="529"/>
      <c r="X504" s="529"/>
      <c r="Y504" s="529"/>
      <c r="Z504" s="529"/>
      <c r="AA504" s="529"/>
      <c r="AB504" s="529"/>
      <c r="AC504" s="529"/>
      <c r="AD504" s="529"/>
      <c r="AE504" s="529"/>
      <c r="AF504" s="529"/>
    </row>
    <row r="505" spans="1:32" ht="35.1" customHeight="1" x14ac:dyDescent="0.25">
      <c r="A505" s="529"/>
      <c r="B505" s="537">
        <v>494</v>
      </c>
      <c r="C505" s="538" t="s">
        <v>1509</v>
      </c>
      <c r="D505" s="575">
        <v>2000</v>
      </c>
      <c r="E505" s="574" t="s">
        <v>1932</v>
      </c>
      <c r="F505" s="577" t="s">
        <v>1961</v>
      </c>
      <c r="G505" s="574" t="s">
        <v>1962</v>
      </c>
      <c r="H505" s="577" t="s">
        <v>1977</v>
      </c>
      <c r="I505" s="574" t="s">
        <v>2197</v>
      </c>
      <c r="J505" s="577" t="s">
        <v>1515</v>
      </c>
      <c r="K505" s="578" t="s">
        <v>53</v>
      </c>
      <c r="L505" s="577" t="s">
        <v>1516</v>
      </c>
      <c r="M505" s="585" t="s">
        <v>56</v>
      </c>
      <c r="N505" s="581"/>
      <c r="O505" s="529"/>
      <c r="P505" s="529"/>
      <c r="Q505" s="529"/>
      <c r="R505" s="529"/>
      <c r="S505" s="529"/>
      <c r="T505" s="529"/>
      <c r="U505" s="529"/>
      <c r="V505" s="529"/>
      <c r="W505" s="529"/>
      <c r="X505" s="529"/>
      <c r="Y505" s="529"/>
      <c r="Z505" s="529"/>
      <c r="AA505" s="529"/>
      <c r="AB505" s="529"/>
      <c r="AC505" s="529"/>
      <c r="AD505" s="529"/>
      <c r="AE505" s="529"/>
      <c r="AF505" s="529"/>
    </row>
    <row r="506" spans="1:32" s="615" customFormat="1" ht="35.1" customHeight="1" x14ac:dyDescent="0.25">
      <c r="A506" s="529"/>
      <c r="B506" s="537">
        <v>495</v>
      </c>
      <c r="C506" s="538" t="s">
        <v>1509</v>
      </c>
      <c r="D506" s="575">
        <v>2000</v>
      </c>
      <c r="E506" s="574" t="s">
        <v>1932</v>
      </c>
      <c r="F506" s="577" t="s">
        <v>1961</v>
      </c>
      <c r="G506" s="574" t="s">
        <v>1962</v>
      </c>
      <c r="H506" s="577" t="s">
        <v>1977</v>
      </c>
      <c r="I506" s="574" t="s">
        <v>2197</v>
      </c>
      <c r="J506" s="577" t="s">
        <v>1517</v>
      </c>
      <c r="K506" s="578" t="s">
        <v>67</v>
      </c>
      <c r="L506" s="577" t="s">
        <v>1518</v>
      </c>
      <c r="M506" s="579" t="s">
        <v>70</v>
      </c>
      <c r="N506" s="581"/>
      <c r="O506" s="529"/>
      <c r="P506" s="529"/>
      <c r="Q506" s="529"/>
      <c r="R506" s="529"/>
      <c r="S506" s="529"/>
      <c r="T506" s="529"/>
      <c r="U506" s="529"/>
      <c r="V506" s="529"/>
      <c r="W506" s="529"/>
      <c r="X506" s="529"/>
      <c r="Y506" s="529"/>
      <c r="Z506" s="529"/>
      <c r="AA506" s="529"/>
      <c r="AB506" s="529"/>
      <c r="AC506" s="529"/>
      <c r="AD506" s="529"/>
      <c r="AE506" s="529"/>
      <c r="AF506" s="529"/>
    </row>
    <row r="507" spans="1:32" ht="35.1" customHeight="1" x14ac:dyDescent="0.25">
      <c r="A507" s="529"/>
      <c r="B507" s="537">
        <v>496</v>
      </c>
      <c r="C507" s="538" t="s">
        <v>1509</v>
      </c>
      <c r="D507" s="575">
        <v>2000</v>
      </c>
      <c r="E507" s="574" t="s">
        <v>1932</v>
      </c>
      <c r="F507" s="577" t="s">
        <v>1961</v>
      </c>
      <c r="G507" s="574" t="s">
        <v>1962</v>
      </c>
      <c r="H507" s="577" t="s">
        <v>1977</v>
      </c>
      <c r="I507" s="574" t="s">
        <v>2197</v>
      </c>
      <c r="J507" s="577" t="s">
        <v>1558</v>
      </c>
      <c r="K507" s="578" t="s">
        <v>205</v>
      </c>
      <c r="L507" s="577" t="s">
        <v>1518</v>
      </c>
      <c r="M507" s="579" t="s">
        <v>1976</v>
      </c>
      <c r="N507" s="581" t="s">
        <v>1529</v>
      </c>
      <c r="O507" s="529"/>
      <c r="P507" s="529"/>
      <c r="Q507" s="529"/>
      <c r="R507" s="529"/>
      <c r="S507" s="529"/>
      <c r="T507" s="529"/>
      <c r="U507" s="529"/>
      <c r="V507" s="529"/>
      <c r="W507" s="529"/>
      <c r="X507" s="529"/>
      <c r="Y507" s="529"/>
      <c r="Z507" s="529"/>
      <c r="AA507" s="529"/>
      <c r="AB507" s="529"/>
      <c r="AC507" s="529"/>
      <c r="AD507" s="529"/>
      <c r="AE507" s="529"/>
      <c r="AF507" s="529"/>
    </row>
    <row r="508" spans="1:32" ht="35.1" customHeight="1" x14ac:dyDescent="0.25">
      <c r="A508" s="529"/>
      <c r="B508" s="537">
        <v>497</v>
      </c>
      <c r="C508" s="538" t="s">
        <v>1509</v>
      </c>
      <c r="D508" s="575">
        <v>2000</v>
      </c>
      <c r="E508" s="574" t="s">
        <v>1932</v>
      </c>
      <c r="F508" s="577" t="s">
        <v>1961</v>
      </c>
      <c r="G508" s="574" t="s">
        <v>1962</v>
      </c>
      <c r="H508" s="577" t="s">
        <v>1978</v>
      </c>
      <c r="I508" s="574" t="s">
        <v>2198</v>
      </c>
      <c r="J508" s="577" t="s">
        <v>1512</v>
      </c>
      <c r="K508" s="578" t="s">
        <v>41</v>
      </c>
      <c r="L508" s="577" t="s">
        <v>1526</v>
      </c>
      <c r="M508" s="585" t="s">
        <v>85</v>
      </c>
      <c r="N508" s="581"/>
      <c r="O508" s="529"/>
      <c r="P508" s="529"/>
      <c r="Q508" s="529"/>
      <c r="R508" s="529"/>
      <c r="S508" s="529"/>
      <c r="T508" s="529"/>
      <c r="U508" s="529"/>
      <c r="V508" s="529"/>
      <c r="W508" s="529"/>
      <c r="X508" s="529"/>
      <c r="Y508" s="529"/>
      <c r="Z508" s="529"/>
      <c r="AA508" s="529"/>
      <c r="AB508" s="529"/>
      <c r="AC508" s="529"/>
      <c r="AD508" s="529"/>
      <c r="AE508" s="529"/>
      <c r="AF508" s="529"/>
    </row>
    <row r="509" spans="1:32" ht="35.1" customHeight="1" x14ac:dyDescent="0.25">
      <c r="A509" s="529"/>
      <c r="B509" s="537">
        <v>498</v>
      </c>
      <c r="C509" s="538" t="s">
        <v>1509</v>
      </c>
      <c r="D509" s="575">
        <v>2000</v>
      </c>
      <c r="E509" s="574" t="s">
        <v>1932</v>
      </c>
      <c r="F509" s="577" t="s">
        <v>1961</v>
      </c>
      <c r="G509" s="574" t="s">
        <v>1962</v>
      </c>
      <c r="H509" s="577" t="s">
        <v>1978</v>
      </c>
      <c r="I509" s="574" t="s">
        <v>2198</v>
      </c>
      <c r="J509" s="577" t="s">
        <v>1515</v>
      </c>
      <c r="K509" s="578" t="s">
        <v>53</v>
      </c>
      <c r="L509" s="577" t="s">
        <v>1516</v>
      </c>
      <c r="M509" s="585" t="s">
        <v>56</v>
      </c>
      <c r="N509" s="588"/>
      <c r="O509" s="529"/>
      <c r="P509" s="529"/>
      <c r="Q509" s="529"/>
      <c r="R509" s="529"/>
      <c r="S509" s="529"/>
      <c r="T509" s="529"/>
      <c r="U509" s="529"/>
      <c r="V509" s="529"/>
      <c r="W509" s="529"/>
      <c r="X509" s="529"/>
      <c r="Y509" s="529"/>
      <c r="Z509" s="529"/>
      <c r="AA509" s="529"/>
      <c r="AB509" s="529"/>
      <c r="AC509" s="529"/>
      <c r="AD509" s="529"/>
      <c r="AE509" s="529"/>
      <c r="AF509" s="529"/>
    </row>
    <row r="510" spans="1:32" ht="35.1" customHeight="1" x14ac:dyDescent="0.25">
      <c r="A510" s="529"/>
      <c r="B510" s="537">
        <v>499</v>
      </c>
      <c r="C510" s="538" t="s">
        <v>1509</v>
      </c>
      <c r="D510" s="575">
        <v>2000</v>
      </c>
      <c r="E510" s="574" t="s">
        <v>1932</v>
      </c>
      <c r="F510" s="577" t="s">
        <v>1961</v>
      </c>
      <c r="G510" s="574" t="s">
        <v>1962</v>
      </c>
      <c r="H510" s="577" t="s">
        <v>1978</v>
      </c>
      <c r="I510" s="574" t="s">
        <v>2198</v>
      </c>
      <c r="J510" s="577" t="s">
        <v>1517</v>
      </c>
      <c r="K510" s="578" t="s">
        <v>67</v>
      </c>
      <c r="L510" s="577" t="s">
        <v>1518</v>
      </c>
      <c r="M510" s="579" t="s">
        <v>70</v>
      </c>
      <c r="N510" s="588"/>
      <c r="O510" s="529"/>
      <c r="P510" s="529"/>
      <c r="Q510" s="529"/>
      <c r="R510" s="529"/>
      <c r="S510" s="529"/>
      <c r="T510" s="529"/>
      <c r="U510" s="529"/>
      <c r="V510" s="529"/>
      <c r="W510" s="529"/>
      <c r="X510" s="529"/>
      <c r="Y510" s="529"/>
      <c r="Z510" s="529"/>
      <c r="AA510" s="529"/>
      <c r="AB510" s="529"/>
      <c r="AC510" s="529"/>
      <c r="AD510" s="529"/>
      <c r="AE510" s="529"/>
      <c r="AF510" s="529"/>
    </row>
    <row r="511" spans="1:32" ht="35.1" customHeight="1" x14ac:dyDescent="0.25">
      <c r="A511" s="529"/>
      <c r="B511" s="537">
        <v>500</v>
      </c>
      <c r="C511" s="538" t="s">
        <v>1509</v>
      </c>
      <c r="D511" s="575">
        <v>2000</v>
      </c>
      <c r="E511" s="574" t="s">
        <v>1932</v>
      </c>
      <c r="F511" s="577" t="s">
        <v>1961</v>
      </c>
      <c r="G511" s="574" t="s">
        <v>1962</v>
      </c>
      <c r="H511" s="577" t="s">
        <v>1978</v>
      </c>
      <c r="I511" s="574" t="s">
        <v>2198</v>
      </c>
      <c r="J511" s="577" t="s">
        <v>1558</v>
      </c>
      <c r="K511" s="578" t="s">
        <v>205</v>
      </c>
      <c r="L511" s="577" t="s">
        <v>1518</v>
      </c>
      <c r="M511" s="579" t="s">
        <v>1976</v>
      </c>
      <c r="N511" s="588" t="s">
        <v>1529</v>
      </c>
      <c r="O511" s="529"/>
      <c r="P511" s="529"/>
      <c r="Q511" s="529"/>
      <c r="R511" s="529"/>
      <c r="S511" s="529"/>
      <c r="T511" s="529"/>
      <c r="U511" s="529"/>
      <c r="V511" s="529"/>
      <c r="W511" s="529"/>
      <c r="X511" s="529"/>
      <c r="Y511" s="529"/>
      <c r="Z511" s="529"/>
      <c r="AA511" s="529"/>
      <c r="AB511" s="529"/>
      <c r="AC511" s="529"/>
      <c r="AD511" s="529"/>
      <c r="AE511" s="529"/>
      <c r="AF511" s="529"/>
    </row>
    <row r="512" spans="1:32" ht="35.1" customHeight="1" x14ac:dyDescent="0.25">
      <c r="A512" s="529"/>
      <c r="B512" s="537">
        <v>501</v>
      </c>
      <c r="C512" s="538" t="s">
        <v>1509</v>
      </c>
      <c r="D512" s="540">
        <v>3000</v>
      </c>
      <c r="E512" s="587" t="s">
        <v>1979</v>
      </c>
      <c r="F512" s="587"/>
      <c r="G512" s="601"/>
      <c r="H512" s="548"/>
      <c r="I512" s="548"/>
      <c r="J512" s="542" t="s">
        <v>1512</v>
      </c>
      <c r="K512" s="546" t="s">
        <v>41</v>
      </c>
      <c r="L512" s="542" t="s">
        <v>1537</v>
      </c>
      <c r="M512" s="544" t="s">
        <v>43</v>
      </c>
      <c r="N512" s="588"/>
      <c r="O512" s="529"/>
      <c r="P512" s="529"/>
      <c r="Q512" s="529"/>
      <c r="R512" s="529"/>
      <c r="S512" s="529"/>
      <c r="T512" s="529"/>
      <c r="U512" s="529"/>
      <c r="V512" s="529"/>
      <c r="W512" s="529"/>
      <c r="X512" s="529"/>
      <c r="Y512" s="529"/>
      <c r="Z512" s="529"/>
      <c r="AA512" s="529"/>
      <c r="AB512" s="529"/>
      <c r="AC512" s="529"/>
      <c r="AD512" s="529"/>
      <c r="AE512" s="529"/>
      <c r="AF512" s="529"/>
    </row>
    <row r="513" spans="1:32" ht="35.1" customHeight="1" x14ac:dyDescent="0.25">
      <c r="A513" s="529"/>
      <c r="B513" s="537">
        <v>502</v>
      </c>
      <c r="C513" s="538" t="s">
        <v>1509</v>
      </c>
      <c r="D513" s="575">
        <v>3000</v>
      </c>
      <c r="E513" s="582" t="s">
        <v>1979</v>
      </c>
      <c r="F513" s="582"/>
      <c r="G513" s="583"/>
      <c r="H513" s="584"/>
      <c r="I513" s="584"/>
      <c r="J513" s="577" t="s">
        <v>1512</v>
      </c>
      <c r="K513" s="578" t="s">
        <v>41</v>
      </c>
      <c r="L513" s="577" t="s">
        <v>1515</v>
      </c>
      <c r="M513" s="579" t="s">
        <v>50</v>
      </c>
      <c r="N513" s="581"/>
      <c r="O513" s="529"/>
      <c r="P513" s="529"/>
      <c r="Q513" s="529"/>
      <c r="R513" s="529"/>
      <c r="S513" s="529"/>
      <c r="T513" s="529"/>
      <c r="U513" s="529"/>
      <c r="V513" s="529"/>
      <c r="W513" s="529"/>
      <c r="X513" s="529"/>
      <c r="Y513" s="529"/>
      <c r="Z513" s="529"/>
      <c r="AA513" s="529"/>
      <c r="AB513" s="529"/>
      <c r="AC513" s="529"/>
      <c r="AD513" s="529"/>
      <c r="AE513" s="529"/>
      <c r="AF513" s="529"/>
    </row>
    <row r="514" spans="1:32" ht="35.1" customHeight="1" x14ac:dyDescent="0.25">
      <c r="A514" s="529"/>
      <c r="B514" s="537">
        <v>503</v>
      </c>
      <c r="C514" s="538" t="s">
        <v>1509</v>
      </c>
      <c r="D514" s="575">
        <v>3000</v>
      </c>
      <c r="E514" s="582" t="s">
        <v>1979</v>
      </c>
      <c r="F514" s="582"/>
      <c r="G514" s="583"/>
      <c r="H514" s="584"/>
      <c r="I514" s="584"/>
      <c r="J514" s="577" t="s">
        <v>1515</v>
      </c>
      <c r="K514" s="578" t="s">
        <v>53</v>
      </c>
      <c r="L514" s="577" t="s">
        <v>1516</v>
      </c>
      <c r="M514" s="585" t="s">
        <v>56</v>
      </c>
      <c r="N514" s="588"/>
      <c r="O514" s="529"/>
      <c r="P514" s="529"/>
      <c r="Q514" s="529"/>
      <c r="R514" s="529"/>
      <c r="S514" s="529"/>
      <c r="T514" s="529"/>
      <c r="U514" s="529"/>
      <c r="V514" s="529"/>
      <c r="W514" s="529"/>
      <c r="X514" s="529"/>
      <c r="Y514" s="529"/>
      <c r="Z514" s="529"/>
      <c r="AA514" s="529"/>
      <c r="AB514" s="529"/>
      <c r="AC514" s="529"/>
      <c r="AD514" s="529"/>
      <c r="AE514" s="529"/>
      <c r="AF514" s="529"/>
    </row>
    <row r="515" spans="1:32" ht="35.1" customHeight="1" x14ac:dyDescent="0.25">
      <c r="A515" s="529"/>
      <c r="B515" s="537">
        <v>504</v>
      </c>
      <c r="C515" s="538" t="s">
        <v>1509</v>
      </c>
      <c r="D515" s="575">
        <v>3000</v>
      </c>
      <c r="E515" s="582" t="s">
        <v>1979</v>
      </c>
      <c r="F515" s="582"/>
      <c r="G515" s="583"/>
      <c r="H515" s="584"/>
      <c r="I515" s="584"/>
      <c r="J515" s="577" t="s">
        <v>1517</v>
      </c>
      <c r="K515" s="578" t="s">
        <v>67</v>
      </c>
      <c r="L515" s="577" t="s">
        <v>1518</v>
      </c>
      <c r="M515" s="579" t="s">
        <v>70</v>
      </c>
      <c r="N515" s="588"/>
      <c r="O515" s="529"/>
      <c r="P515" s="529"/>
      <c r="Q515" s="529"/>
      <c r="R515" s="529"/>
      <c r="S515" s="529"/>
      <c r="T515" s="529"/>
      <c r="U515" s="529"/>
      <c r="V515" s="529"/>
      <c r="W515" s="529"/>
      <c r="X515" s="529"/>
      <c r="Y515" s="529"/>
      <c r="Z515" s="529"/>
      <c r="AA515" s="529"/>
      <c r="AB515" s="529"/>
      <c r="AC515" s="529"/>
      <c r="AD515" s="529"/>
      <c r="AE515" s="529"/>
      <c r="AF515" s="529"/>
    </row>
    <row r="516" spans="1:32" ht="35.1" customHeight="1" x14ac:dyDescent="0.25">
      <c r="A516" s="529"/>
      <c r="B516" s="537">
        <v>505</v>
      </c>
      <c r="C516" s="538" t="s">
        <v>1509</v>
      </c>
      <c r="D516" s="575">
        <v>3000</v>
      </c>
      <c r="E516" s="582" t="s">
        <v>1979</v>
      </c>
      <c r="F516" s="577" t="s">
        <v>1980</v>
      </c>
      <c r="G516" s="574" t="s">
        <v>1981</v>
      </c>
      <c r="H516" s="584"/>
      <c r="I516" s="574"/>
      <c r="J516" s="577" t="s">
        <v>1512</v>
      </c>
      <c r="K516" s="578" t="s">
        <v>41</v>
      </c>
      <c r="L516" s="577" t="s">
        <v>1526</v>
      </c>
      <c r="M516" s="585" t="s">
        <v>1553</v>
      </c>
      <c r="N516" s="581"/>
      <c r="O516" s="529"/>
      <c r="P516" s="529"/>
      <c r="Q516" s="529"/>
      <c r="R516" s="529"/>
      <c r="S516" s="529"/>
      <c r="T516" s="529"/>
      <c r="U516" s="529"/>
      <c r="V516" s="529"/>
      <c r="W516" s="529"/>
      <c r="X516" s="529"/>
      <c r="Y516" s="529"/>
      <c r="Z516" s="529"/>
      <c r="AA516" s="529"/>
      <c r="AB516" s="529"/>
      <c r="AC516" s="529"/>
      <c r="AD516" s="529"/>
      <c r="AE516" s="529"/>
      <c r="AF516" s="529"/>
    </row>
    <row r="517" spans="1:32" ht="35.1" customHeight="1" x14ac:dyDescent="0.25">
      <c r="A517" s="529"/>
      <c r="B517" s="537">
        <v>506</v>
      </c>
      <c r="C517" s="538" t="s">
        <v>1509</v>
      </c>
      <c r="D517" s="575">
        <v>3000</v>
      </c>
      <c r="E517" s="582" t="s">
        <v>1979</v>
      </c>
      <c r="F517" s="577" t="s">
        <v>1980</v>
      </c>
      <c r="G517" s="574" t="s">
        <v>1981</v>
      </c>
      <c r="H517" s="584"/>
      <c r="I517" s="574"/>
      <c r="J517" s="577" t="s">
        <v>1512</v>
      </c>
      <c r="K517" s="578" t="s">
        <v>41</v>
      </c>
      <c r="L517" s="577" t="s">
        <v>1626</v>
      </c>
      <c r="M517" s="579" t="s">
        <v>1982</v>
      </c>
      <c r="N517" s="588"/>
      <c r="O517" s="529"/>
      <c r="P517" s="529"/>
      <c r="Q517" s="529"/>
      <c r="R517" s="529"/>
      <c r="S517" s="529"/>
      <c r="T517" s="529"/>
      <c r="U517" s="529"/>
      <c r="V517" s="529"/>
      <c r="W517" s="529"/>
      <c r="X517" s="529"/>
      <c r="Y517" s="529"/>
      <c r="Z517" s="529"/>
      <c r="AA517" s="529"/>
      <c r="AB517" s="529"/>
      <c r="AC517" s="529"/>
      <c r="AD517" s="529"/>
      <c r="AE517" s="529"/>
      <c r="AF517" s="529"/>
    </row>
    <row r="518" spans="1:32" ht="35.1" customHeight="1" x14ac:dyDescent="0.25">
      <c r="A518" s="529"/>
      <c r="B518" s="537">
        <v>507</v>
      </c>
      <c r="C518" s="538" t="s">
        <v>1509</v>
      </c>
      <c r="D518" s="575">
        <v>3000</v>
      </c>
      <c r="E518" s="582" t="s">
        <v>1979</v>
      </c>
      <c r="F518" s="577" t="s">
        <v>1980</v>
      </c>
      <c r="G518" s="574" t="s">
        <v>1981</v>
      </c>
      <c r="H518" s="584"/>
      <c r="I518" s="574"/>
      <c r="J518" s="577" t="s">
        <v>1512</v>
      </c>
      <c r="K518" s="578" t="s">
        <v>41</v>
      </c>
      <c r="L518" s="577" t="s">
        <v>1621</v>
      </c>
      <c r="M518" s="579" t="s">
        <v>1983</v>
      </c>
      <c r="N518" s="588"/>
      <c r="O518" s="529"/>
      <c r="P518" s="529"/>
      <c r="Q518" s="529"/>
      <c r="R518" s="529"/>
      <c r="S518" s="529"/>
      <c r="T518" s="529"/>
      <c r="U518" s="529"/>
      <c r="V518" s="529"/>
      <c r="W518" s="529"/>
      <c r="X518" s="529"/>
      <c r="Y518" s="529"/>
      <c r="Z518" s="529"/>
      <c r="AA518" s="529"/>
      <c r="AB518" s="529"/>
      <c r="AC518" s="529"/>
      <c r="AD518" s="529"/>
      <c r="AE518" s="529"/>
      <c r="AF518" s="529"/>
    </row>
    <row r="519" spans="1:32" ht="35.1" customHeight="1" x14ac:dyDescent="0.25">
      <c r="A519" s="529"/>
      <c r="B519" s="537">
        <v>508</v>
      </c>
      <c r="C519" s="538" t="s">
        <v>1509</v>
      </c>
      <c r="D519" s="575">
        <v>3000</v>
      </c>
      <c r="E519" s="582" t="s">
        <v>1979</v>
      </c>
      <c r="F519" s="577" t="s">
        <v>1980</v>
      </c>
      <c r="G519" s="574" t="s">
        <v>1981</v>
      </c>
      <c r="H519" s="584"/>
      <c r="I519" s="574"/>
      <c r="J519" s="577" t="s">
        <v>1654</v>
      </c>
      <c r="K519" s="578" t="s">
        <v>1984</v>
      </c>
      <c r="L519" s="577"/>
      <c r="M519" s="579"/>
      <c r="N519" s="581"/>
      <c r="O519" s="529"/>
      <c r="P519" s="529"/>
      <c r="Q519" s="529"/>
      <c r="R519" s="529"/>
      <c r="S519" s="529"/>
      <c r="T519" s="529"/>
      <c r="U519" s="529"/>
      <c r="V519" s="529"/>
      <c r="W519" s="529"/>
      <c r="X519" s="529"/>
      <c r="Y519" s="529"/>
      <c r="Z519" s="529"/>
      <c r="AA519" s="529"/>
      <c r="AB519" s="529"/>
      <c r="AC519" s="529"/>
      <c r="AD519" s="529"/>
      <c r="AE519" s="529"/>
      <c r="AF519" s="529"/>
    </row>
    <row r="520" spans="1:32" ht="35.1" customHeight="1" x14ac:dyDescent="0.25">
      <c r="A520" s="529"/>
      <c r="B520" s="537">
        <v>509</v>
      </c>
      <c r="C520" s="538" t="s">
        <v>1509</v>
      </c>
      <c r="D520" s="575">
        <v>3000</v>
      </c>
      <c r="E520" s="582" t="s">
        <v>1979</v>
      </c>
      <c r="F520" s="577" t="s">
        <v>1980</v>
      </c>
      <c r="G520" s="574" t="s">
        <v>1981</v>
      </c>
      <c r="H520" s="584"/>
      <c r="I520" s="574"/>
      <c r="J520" s="577" t="s">
        <v>1515</v>
      </c>
      <c r="K520" s="578" t="s">
        <v>53</v>
      </c>
      <c r="L520" s="577" t="s">
        <v>1516</v>
      </c>
      <c r="M520" s="585" t="s">
        <v>56</v>
      </c>
      <c r="N520" s="581"/>
      <c r="O520" s="529"/>
      <c r="P520" s="529"/>
      <c r="Q520" s="529"/>
      <c r="R520" s="529"/>
      <c r="S520" s="529"/>
      <c r="T520" s="529"/>
      <c r="U520" s="529"/>
      <c r="V520" s="529"/>
      <c r="W520" s="529"/>
      <c r="X520" s="529"/>
      <c r="Y520" s="529"/>
      <c r="Z520" s="529"/>
      <c r="AA520" s="529"/>
      <c r="AB520" s="529"/>
      <c r="AC520" s="529"/>
      <c r="AD520" s="529"/>
      <c r="AE520" s="529"/>
      <c r="AF520" s="529"/>
    </row>
    <row r="521" spans="1:32" ht="35.1" customHeight="1" x14ac:dyDescent="0.25">
      <c r="A521" s="529"/>
      <c r="B521" s="537">
        <v>510</v>
      </c>
      <c r="C521" s="538" t="s">
        <v>1509</v>
      </c>
      <c r="D521" s="575">
        <v>3000</v>
      </c>
      <c r="E521" s="582" t="s">
        <v>1979</v>
      </c>
      <c r="F521" s="577" t="s">
        <v>1980</v>
      </c>
      <c r="G521" s="574" t="s">
        <v>1981</v>
      </c>
      <c r="H521" s="584"/>
      <c r="I521" s="574"/>
      <c r="J521" s="577" t="s">
        <v>1515</v>
      </c>
      <c r="K521" s="578" t="s">
        <v>53</v>
      </c>
      <c r="L521" s="577" t="s">
        <v>1602</v>
      </c>
      <c r="M521" s="579" t="s">
        <v>1687</v>
      </c>
      <c r="N521" s="588"/>
      <c r="O521" s="529"/>
      <c r="P521" s="529"/>
      <c r="Q521" s="529"/>
      <c r="R521" s="529"/>
      <c r="S521" s="529"/>
      <c r="T521" s="529"/>
      <c r="U521" s="529"/>
      <c r="V521" s="529"/>
      <c r="W521" s="529"/>
      <c r="X521" s="529"/>
      <c r="Y521" s="529"/>
      <c r="Z521" s="529"/>
      <c r="AA521" s="529"/>
      <c r="AB521" s="529"/>
      <c r="AC521" s="529"/>
      <c r="AD521" s="529"/>
      <c r="AE521" s="529"/>
      <c r="AF521" s="529"/>
    </row>
    <row r="522" spans="1:32" ht="35.1" customHeight="1" x14ac:dyDescent="0.25">
      <c r="A522" s="529"/>
      <c r="B522" s="537">
        <v>511</v>
      </c>
      <c r="C522" s="538" t="s">
        <v>1509</v>
      </c>
      <c r="D522" s="575">
        <v>3000</v>
      </c>
      <c r="E522" s="582" t="s">
        <v>1979</v>
      </c>
      <c r="F522" s="577" t="s">
        <v>1980</v>
      </c>
      <c r="G522" s="574" t="s">
        <v>1981</v>
      </c>
      <c r="H522" s="584"/>
      <c r="I522" s="574"/>
      <c r="J522" s="540">
        <v>125</v>
      </c>
      <c r="K522" s="578" t="s">
        <v>1102</v>
      </c>
      <c r="L522" s="577" t="s">
        <v>1512</v>
      </c>
      <c r="M522" s="585" t="s">
        <v>1607</v>
      </c>
      <c r="N522" s="588"/>
      <c r="O522" s="529"/>
      <c r="P522" s="529"/>
      <c r="Q522" s="529"/>
      <c r="R522" s="529"/>
      <c r="S522" s="529"/>
      <c r="T522" s="529"/>
      <c r="U522" s="529"/>
      <c r="V522" s="529"/>
      <c r="W522" s="529"/>
      <c r="X522" s="529"/>
      <c r="Y522" s="529"/>
      <c r="Z522" s="529"/>
      <c r="AA522" s="529"/>
      <c r="AB522" s="529"/>
      <c r="AC522" s="529"/>
      <c r="AD522" s="529"/>
      <c r="AE522" s="529"/>
      <c r="AF522" s="529"/>
    </row>
    <row r="523" spans="1:32" ht="35.1" customHeight="1" x14ac:dyDescent="0.25">
      <c r="A523" s="529"/>
      <c r="B523" s="537">
        <v>512</v>
      </c>
      <c r="C523" s="538" t="s">
        <v>1509</v>
      </c>
      <c r="D523" s="575">
        <v>3000</v>
      </c>
      <c r="E523" s="582" t="s">
        <v>1979</v>
      </c>
      <c r="F523" s="577" t="s">
        <v>1980</v>
      </c>
      <c r="G523" s="574" t="s">
        <v>1981</v>
      </c>
      <c r="H523" s="584"/>
      <c r="I523" s="574"/>
      <c r="J523" s="540">
        <v>125</v>
      </c>
      <c r="K523" s="578" t="s">
        <v>1102</v>
      </c>
      <c r="L523" s="577" t="s">
        <v>1561</v>
      </c>
      <c r="M523" s="579" t="s">
        <v>1985</v>
      </c>
      <c r="N523" s="581"/>
      <c r="O523" s="529"/>
      <c r="P523" s="529"/>
      <c r="Q523" s="529"/>
      <c r="R523" s="529"/>
      <c r="S523" s="529"/>
      <c r="T523" s="529"/>
      <c r="U523" s="529"/>
      <c r="V523" s="529"/>
      <c r="W523" s="529"/>
      <c r="X523" s="529"/>
      <c r="Y523" s="529"/>
      <c r="Z523" s="529"/>
      <c r="AA523" s="529"/>
      <c r="AB523" s="529"/>
      <c r="AC523" s="529"/>
      <c r="AD523" s="529"/>
      <c r="AE523" s="529"/>
      <c r="AF523" s="529"/>
    </row>
    <row r="524" spans="1:32" ht="35.1" customHeight="1" x14ac:dyDescent="0.25">
      <c r="A524" s="529"/>
      <c r="B524" s="537">
        <v>513</v>
      </c>
      <c r="C524" s="538" t="s">
        <v>1509</v>
      </c>
      <c r="D524" s="575">
        <v>3000</v>
      </c>
      <c r="E524" s="582" t="s">
        <v>1979</v>
      </c>
      <c r="F524" s="577" t="s">
        <v>1980</v>
      </c>
      <c r="G524" s="574" t="s">
        <v>1981</v>
      </c>
      <c r="H524" s="584"/>
      <c r="I524" s="574"/>
      <c r="J524" s="540">
        <v>125</v>
      </c>
      <c r="K524" s="578" t="s">
        <v>1102</v>
      </c>
      <c r="L524" s="577" t="s">
        <v>1646</v>
      </c>
      <c r="M524" s="585" t="s">
        <v>1986</v>
      </c>
      <c r="N524" s="581"/>
      <c r="O524" s="529"/>
      <c r="P524" s="529"/>
      <c r="Q524" s="529"/>
      <c r="R524" s="529"/>
      <c r="S524" s="529"/>
      <c r="T524" s="529"/>
      <c r="U524" s="529"/>
      <c r="V524" s="529"/>
      <c r="W524" s="529"/>
      <c r="X524" s="529"/>
      <c r="Y524" s="529"/>
      <c r="Z524" s="529"/>
      <c r="AA524" s="529"/>
      <c r="AB524" s="529"/>
      <c r="AC524" s="529"/>
      <c r="AD524" s="529"/>
      <c r="AE524" s="529"/>
      <c r="AF524" s="529"/>
    </row>
    <row r="525" spans="1:32" ht="35.1" customHeight="1" x14ac:dyDescent="0.25">
      <c r="A525" s="529"/>
      <c r="B525" s="537">
        <v>514</v>
      </c>
      <c r="C525" s="538" t="s">
        <v>1509</v>
      </c>
      <c r="D525" s="575">
        <v>3000</v>
      </c>
      <c r="E525" s="582" t="s">
        <v>1979</v>
      </c>
      <c r="F525" s="577" t="s">
        <v>1980</v>
      </c>
      <c r="G525" s="574" t="s">
        <v>1981</v>
      </c>
      <c r="H525" s="616"/>
      <c r="I525" s="574"/>
      <c r="J525" s="577" t="s">
        <v>1517</v>
      </c>
      <c r="K525" s="578" t="s">
        <v>67</v>
      </c>
      <c r="L525" s="577" t="s">
        <v>1518</v>
      </c>
      <c r="M525" s="579" t="s">
        <v>1714</v>
      </c>
      <c r="N525" s="588"/>
      <c r="O525" s="529"/>
      <c r="P525" s="529"/>
      <c r="Q525" s="529"/>
      <c r="R525" s="529"/>
      <c r="S525" s="529"/>
      <c r="T525" s="529"/>
      <c r="U525" s="529"/>
      <c r="V525" s="529"/>
      <c r="W525" s="529"/>
      <c r="X525" s="529"/>
      <c r="Y525" s="529"/>
      <c r="Z525" s="529"/>
      <c r="AA525" s="529"/>
      <c r="AB525" s="529"/>
      <c r="AC525" s="529"/>
      <c r="AD525" s="529"/>
      <c r="AE525" s="529"/>
      <c r="AF525" s="529"/>
    </row>
    <row r="526" spans="1:32" s="600" customFormat="1" ht="35.1" customHeight="1" x14ac:dyDescent="0.25">
      <c r="A526" s="529"/>
      <c r="B526" s="537">
        <v>515</v>
      </c>
      <c r="C526" s="538" t="s">
        <v>1509</v>
      </c>
      <c r="D526" s="575">
        <v>3000</v>
      </c>
      <c r="E526" s="582" t="s">
        <v>1979</v>
      </c>
      <c r="F526" s="577" t="s">
        <v>1980</v>
      </c>
      <c r="G526" s="574" t="s">
        <v>1981</v>
      </c>
      <c r="H526" s="584"/>
      <c r="I526" s="574"/>
      <c r="J526" s="577" t="s">
        <v>1554</v>
      </c>
      <c r="K526" s="578" t="s">
        <v>1555</v>
      </c>
      <c r="L526" s="577" t="s">
        <v>1567</v>
      </c>
      <c r="M526" s="585" t="s">
        <v>1987</v>
      </c>
      <c r="N526" s="588"/>
      <c r="O526" s="529"/>
      <c r="P526" s="529"/>
      <c r="Q526" s="529"/>
      <c r="R526" s="529"/>
      <c r="S526" s="529"/>
      <c r="T526" s="529"/>
      <c r="U526" s="529"/>
      <c r="V526" s="529"/>
      <c r="W526" s="529"/>
      <c r="X526" s="529"/>
      <c r="Y526" s="529"/>
      <c r="Z526" s="529"/>
      <c r="AA526" s="529"/>
      <c r="AB526" s="529"/>
      <c r="AC526" s="529"/>
      <c r="AD526" s="529"/>
      <c r="AE526" s="529"/>
      <c r="AF526" s="529"/>
    </row>
    <row r="527" spans="1:32" ht="35.1" customHeight="1" x14ac:dyDescent="0.25">
      <c r="A527" s="529"/>
      <c r="B527" s="537">
        <v>516</v>
      </c>
      <c r="C527" s="538" t="s">
        <v>1509</v>
      </c>
      <c r="D527" s="575">
        <v>3000</v>
      </c>
      <c r="E527" s="582" t="s">
        <v>1979</v>
      </c>
      <c r="F527" s="577" t="s">
        <v>1980</v>
      </c>
      <c r="G527" s="574" t="s">
        <v>1981</v>
      </c>
      <c r="H527" s="584"/>
      <c r="I527" s="574"/>
      <c r="J527" s="577" t="s">
        <v>1620</v>
      </c>
      <c r="K527" s="578" t="s">
        <v>297</v>
      </c>
      <c r="L527" s="577" t="s">
        <v>1531</v>
      </c>
      <c r="M527" s="585" t="s">
        <v>1988</v>
      </c>
      <c r="N527" s="581"/>
      <c r="O527" s="529"/>
      <c r="P527" s="529"/>
      <c r="Q527" s="529"/>
      <c r="R527" s="529"/>
      <c r="S527" s="529"/>
      <c r="T527" s="529"/>
      <c r="U527" s="529"/>
      <c r="V527" s="529"/>
      <c r="W527" s="529"/>
      <c r="X527" s="529"/>
      <c r="Y527" s="529"/>
      <c r="Z527" s="529"/>
      <c r="AA527" s="529"/>
      <c r="AB527" s="529"/>
      <c r="AC527" s="529"/>
      <c r="AD527" s="529"/>
      <c r="AE527" s="529"/>
      <c r="AF527" s="529"/>
    </row>
    <row r="528" spans="1:32" ht="35.1" customHeight="1" x14ac:dyDescent="0.25">
      <c r="A528" s="529"/>
      <c r="B528" s="537">
        <v>517</v>
      </c>
      <c r="C528" s="538" t="s">
        <v>1509</v>
      </c>
      <c r="D528" s="575">
        <v>3000</v>
      </c>
      <c r="E528" s="582" t="s">
        <v>1979</v>
      </c>
      <c r="F528" s="577" t="s">
        <v>1980</v>
      </c>
      <c r="G528" s="574" t="s">
        <v>1981</v>
      </c>
      <c r="H528" s="584"/>
      <c r="I528" s="574"/>
      <c r="J528" s="577" t="s">
        <v>1620</v>
      </c>
      <c r="K528" s="578" t="s">
        <v>297</v>
      </c>
      <c r="L528" s="577" t="s">
        <v>1526</v>
      </c>
      <c r="M528" s="579" t="s">
        <v>1989</v>
      </c>
      <c r="N528" s="581"/>
      <c r="O528" s="529"/>
      <c r="P528" s="529"/>
      <c r="Q528" s="529"/>
      <c r="R528" s="529"/>
      <c r="S528" s="529"/>
      <c r="T528" s="529"/>
      <c r="U528" s="529"/>
      <c r="V528" s="529"/>
      <c r="W528" s="529"/>
      <c r="X528" s="529"/>
      <c r="Y528" s="529"/>
      <c r="Z528" s="529"/>
      <c r="AA528" s="529"/>
      <c r="AB528" s="529"/>
      <c r="AC528" s="529"/>
      <c r="AD528" s="529"/>
      <c r="AE528" s="529"/>
      <c r="AF528" s="529"/>
    </row>
    <row r="529" spans="1:32" ht="35.1" customHeight="1" x14ac:dyDescent="0.25">
      <c r="A529" s="529"/>
      <c r="B529" s="537">
        <v>518</v>
      </c>
      <c r="C529" s="538" t="s">
        <v>1509</v>
      </c>
      <c r="D529" s="575">
        <v>3000</v>
      </c>
      <c r="E529" s="582" t="s">
        <v>1979</v>
      </c>
      <c r="F529" s="577" t="s">
        <v>1980</v>
      </c>
      <c r="G529" s="574" t="s">
        <v>1981</v>
      </c>
      <c r="H529" s="584"/>
      <c r="I529" s="574"/>
      <c r="J529" s="577" t="s">
        <v>1620</v>
      </c>
      <c r="K529" s="578" t="s">
        <v>297</v>
      </c>
      <c r="L529" s="577" t="s">
        <v>1569</v>
      </c>
      <c r="M529" s="579" t="s">
        <v>1990</v>
      </c>
      <c r="N529" s="545"/>
      <c r="O529" s="529"/>
      <c r="P529" s="529"/>
      <c r="Q529" s="529"/>
      <c r="R529" s="529"/>
      <c r="S529" s="529"/>
      <c r="T529" s="529"/>
      <c r="U529" s="529"/>
      <c r="V529" s="529"/>
      <c r="W529" s="529"/>
      <c r="X529" s="529"/>
      <c r="Y529" s="529"/>
      <c r="Z529" s="529"/>
      <c r="AA529" s="529"/>
      <c r="AB529" s="529"/>
      <c r="AC529" s="529"/>
      <c r="AD529" s="529"/>
      <c r="AE529" s="529"/>
      <c r="AF529" s="529"/>
    </row>
    <row r="530" spans="1:32" ht="35.1" customHeight="1" x14ac:dyDescent="0.25">
      <c r="A530" s="529"/>
      <c r="B530" s="537">
        <v>519</v>
      </c>
      <c r="C530" s="538" t="s">
        <v>1509</v>
      </c>
      <c r="D530" s="575">
        <v>3000</v>
      </c>
      <c r="E530" s="582" t="s">
        <v>1979</v>
      </c>
      <c r="F530" s="577" t="s">
        <v>1980</v>
      </c>
      <c r="G530" s="574" t="s">
        <v>1981</v>
      </c>
      <c r="H530" s="584"/>
      <c r="I530" s="574"/>
      <c r="J530" s="577" t="s">
        <v>1620</v>
      </c>
      <c r="K530" s="578" t="s">
        <v>297</v>
      </c>
      <c r="L530" s="577" t="s">
        <v>1681</v>
      </c>
      <c r="M530" s="579" t="s">
        <v>1991</v>
      </c>
      <c r="N530" s="581"/>
      <c r="O530" s="529"/>
      <c r="P530" s="529"/>
      <c r="Q530" s="529"/>
      <c r="R530" s="529"/>
      <c r="S530" s="529"/>
      <c r="T530" s="529"/>
      <c r="U530" s="529"/>
      <c r="V530" s="529"/>
      <c r="W530" s="529"/>
      <c r="X530" s="529"/>
      <c r="Y530" s="529"/>
      <c r="Z530" s="529"/>
      <c r="AA530" s="529"/>
      <c r="AB530" s="529"/>
      <c r="AC530" s="529"/>
      <c r="AD530" s="529"/>
      <c r="AE530" s="529"/>
      <c r="AF530" s="529"/>
    </row>
    <row r="531" spans="1:32" ht="35.1" customHeight="1" x14ac:dyDescent="0.25">
      <c r="A531" s="529"/>
      <c r="B531" s="537">
        <v>520</v>
      </c>
      <c r="C531" s="538" t="s">
        <v>1509</v>
      </c>
      <c r="D531" s="575">
        <v>3000</v>
      </c>
      <c r="E531" s="582" t="s">
        <v>1979</v>
      </c>
      <c r="F531" s="577" t="s">
        <v>1980</v>
      </c>
      <c r="G531" s="574" t="s">
        <v>1981</v>
      </c>
      <c r="H531" s="584"/>
      <c r="I531" s="574"/>
      <c r="J531" s="577" t="s">
        <v>1620</v>
      </c>
      <c r="K531" s="578" t="s">
        <v>297</v>
      </c>
      <c r="L531" s="577" t="s">
        <v>1992</v>
      </c>
      <c r="M531" s="579" t="s">
        <v>1993</v>
      </c>
      <c r="N531" s="588"/>
      <c r="O531" s="529"/>
      <c r="P531" s="529"/>
      <c r="Q531" s="529"/>
      <c r="R531" s="529"/>
      <c r="S531" s="529"/>
      <c r="T531" s="529"/>
      <c r="U531" s="529"/>
      <c r="V531" s="529"/>
      <c r="W531" s="529"/>
      <c r="X531" s="529"/>
      <c r="Y531" s="529"/>
      <c r="Z531" s="529"/>
      <c r="AA531" s="529"/>
      <c r="AB531" s="529"/>
      <c r="AC531" s="529"/>
      <c r="AD531" s="529"/>
      <c r="AE531" s="529"/>
      <c r="AF531" s="529"/>
    </row>
    <row r="532" spans="1:32" ht="35.1" customHeight="1" x14ac:dyDescent="0.25">
      <c r="A532" s="529"/>
      <c r="B532" s="537">
        <v>521</v>
      </c>
      <c r="C532" s="538" t="s">
        <v>1509</v>
      </c>
      <c r="D532" s="575">
        <v>3000</v>
      </c>
      <c r="E532" s="582" t="s">
        <v>1979</v>
      </c>
      <c r="F532" s="577" t="s">
        <v>1980</v>
      </c>
      <c r="G532" s="574" t="s">
        <v>1981</v>
      </c>
      <c r="H532" s="584"/>
      <c r="I532" s="574"/>
      <c r="J532" s="577" t="s">
        <v>1620</v>
      </c>
      <c r="K532" s="578" t="s">
        <v>297</v>
      </c>
      <c r="L532" s="577" t="s">
        <v>1589</v>
      </c>
      <c r="M532" s="585" t="s">
        <v>1994</v>
      </c>
      <c r="N532" s="581"/>
      <c r="O532" s="529"/>
      <c r="P532" s="529"/>
      <c r="Q532" s="529"/>
      <c r="R532" s="529"/>
      <c r="S532" s="529"/>
      <c r="T532" s="529"/>
      <c r="U532" s="529"/>
      <c r="V532" s="529"/>
      <c r="W532" s="529"/>
      <c r="X532" s="529"/>
      <c r="Y532" s="529"/>
      <c r="Z532" s="529"/>
      <c r="AA532" s="529"/>
      <c r="AB532" s="529"/>
      <c r="AC532" s="529"/>
      <c r="AD532" s="529"/>
      <c r="AE532" s="529"/>
      <c r="AF532" s="529"/>
    </row>
    <row r="533" spans="1:32" ht="35.1" customHeight="1" x14ac:dyDescent="0.25">
      <c r="A533" s="529"/>
      <c r="B533" s="537">
        <v>522</v>
      </c>
      <c r="C533" s="538" t="s">
        <v>1509</v>
      </c>
      <c r="D533" s="575">
        <v>3000</v>
      </c>
      <c r="E533" s="582" t="s">
        <v>1979</v>
      </c>
      <c r="F533" s="577" t="s">
        <v>1980</v>
      </c>
      <c r="G533" s="574" t="s">
        <v>1981</v>
      </c>
      <c r="H533" s="584"/>
      <c r="I533" s="574"/>
      <c r="J533" s="577" t="s">
        <v>1620</v>
      </c>
      <c r="K533" s="578" t="s">
        <v>297</v>
      </c>
      <c r="L533" s="577" t="s">
        <v>1995</v>
      </c>
      <c r="M533" s="585" t="s">
        <v>1996</v>
      </c>
      <c r="N533" s="588"/>
      <c r="O533" s="529"/>
      <c r="P533" s="529"/>
      <c r="Q533" s="529"/>
      <c r="R533" s="529"/>
      <c r="S533" s="529"/>
      <c r="T533" s="529"/>
      <c r="U533" s="529"/>
      <c r="V533" s="529"/>
      <c r="W533" s="529"/>
      <c r="X533" s="529"/>
      <c r="Y533" s="529"/>
      <c r="Z533" s="529"/>
      <c r="AA533" s="529"/>
      <c r="AB533" s="529"/>
      <c r="AC533" s="529"/>
      <c r="AD533" s="529"/>
      <c r="AE533" s="529"/>
      <c r="AF533" s="529"/>
    </row>
    <row r="534" spans="1:32" ht="35.1" customHeight="1" x14ac:dyDescent="0.25">
      <c r="A534" s="529"/>
      <c r="B534" s="537">
        <v>523</v>
      </c>
      <c r="C534" s="538" t="s">
        <v>1509</v>
      </c>
      <c r="D534" s="575">
        <v>3000</v>
      </c>
      <c r="E534" s="582" t="s">
        <v>1979</v>
      </c>
      <c r="F534" s="577" t="s">
        <v>1980</v>
      </c>
      <c r="G534" s="574" t="s">
        <v>1981</v>
      </c>
      <c r="H534" s="584"/>
      <c r="I534" s="574"/>
      <c r="J534" s="577" t="s">
        <v>1620</v>
      </c>
      <c r="K534" s="578" t="s">
        <v>297</v>
      </c>
      <c r="L534" s="577" t="s">
        <v>1565</v>
      </c>
      <c r="M534" s="579" t="s">
        <v>1997</v>
      </c>
      <c r="N534" s="581" t="s">
        <v>1529</v>
      </c>
      <c r="O534" s="529"/>
      <c r="P534" s="529"/>
      <c r="Q534" s="529"/>
      <c r="R534" s="529"/>
      <c r="S534" s="529"/>
      <c r="T534" s="529"/>
      <c r="U534" s="529"/>
      <c r="V534" s="529"/>
      <c r="W534" s="529"/>
      <c r="X534" s="529"/>
      <c r="Y534" s="529"/>
      <c r="Z534" s="529"/>
      <c r="AA534" s="529"/>
      <c r="AB534" s="529"/>
      <c r="AC534" s="529"/>
      <c r="AD534" s="529"/>
      <c r="AE534" s="529"/>
      <c r="AF534" s="529"/>
    </row>
    <row r="535" spans="1:32" ht="35.1" customHeight="1" x14ac:dyDescent="0.25">
      <c r="A535" s="529"/>
      <c r="B535" s="537">
        <v>524</v>
      </c>
      <c r="C535" s="538" t="s">
        <v>1509</v>
      </c>
      <c r="D535" s="575">
        <v>3000</v>
      </c>
      <c r="E535" s="582" t="s">
        <v>1979</v>
      </c>
      <c r="F535" s="577" t="s">
        <v>1980</v>
      </c>
      <c r="G535" s="574" t="s">
        <v>1981</v>
      </c>
      <c r="H535" s="584"/>
      <c r="I535" s="574"/>
      <c r="J535" s="577" t="s">
        <v>1675</v>
      </c>
      <c r="K535" s="578" t="s">
        <v>1690</v>
      </c>
      <c r="L535" s="577" t="s">
        <v>1523</v>
      </c>
      <c r="M535" s="585" t="s">
        <v>1998</v>
      </c>
      <c r="N535" s="581"/>
      <c r="O535" s="529"/>
      <c r="P535" s="529"/>
      <c r="Q535" s="529"/>
      <c r="R535" s="529"/>
      <c r="S535" s="529"/>
      <c r="T535" s="529"/>
      <c r="U535" s="529"/>
      <c r="V535" s="529"/>
      <c r="W535" s="529"/>
      <c r="X535" s="529"/>
      <c r="Y535" s="529"/>
      <c r="Z535" s="529"/>
      <c r="AA535" s="529"/>
      <c r="AB535" s="529"/>
      <c r="AC535" s="529"/>
      <c r="AD535" s="529"/>
      <c r="AE535" s="529"/>
      <c r="AF535" s="529"/>
    </row>
    <row r="536" spans="1:32" ht="35.1" customHeight="1" x14ac:dyDescent="0.25">
      <c r="A536" s="529"/>
      <c r="B536" s="537">
        <v>525</v>
      </c>
      <c r="C536" s="538" t="s">
        <v>1509</v>
      </c>
      <c r="D536" s="575">
        <v>3000</v>
      </c>
      <c r="E536" s="582" t="s">
        <v>1979</v>
      </c>
      <c r="F536" s="577" t="s">
        <v>1999</v>
      </c>
      <c r="G536" s="582" t="s">
        <v>2000</v>
      </c>
      <c r="H536" s="575"/>
      <c r="I536" s="584"/>
      <c r="J536" s="577" t="s">
        <v>1512</v>
      </c>
      <c r="K536" s="578" t="s">
        <v>41</v>
      </c>
      <c r="L536" s="577" t="s">
        <v>1526</v>
      </c>
      <c r="M536" s="585" t="s">
        <v>85</v>
      </c>
      <c r="N536" s="581"/>
      <c r="O536" s="529"/>
      <c r="P536" s="529"/>
      <c r="Q536" s="529"/>
      <c r="R536" s="529"/>
      <c r="S536" s="529"/>
      <c r="T536" s="529"/>
      <c r="U536" s="529"/>
      <c r="V536" s="529"/>
      <c r="W536" s="529"/>
      <c r="X536" s="529"/>
      <c r="Y536" s="529"/>
      <c r="Z536" s="529"/>
      <c r="AA536" s="529"/>
      <c r="AB536" s="529"/>
      <c r="AC536" s="529"/>
      <c r="AD536" s="529"/>
      <c r="AE536" s="529"/>
      <c r="AF536" s="529"/>
    </row>
    <row r="537" spans="1:32" ht="35.1" customHeight="1" x14ac:dyDescent="0.25">
      <c r="A537" s="529"/>
      <c r="B537" s="537">
        <v>526</v>
      </c>
      <c r="C537" s="538" t="s">
        <v>1509</v>
      </c>
      <c r="D537" s="575">
        <v>3000</v>
      </c>
      <c r="E537" s="582" t="s">
        <v>1979</v>
      </c>
      <c r="F537" s="577" t="s">
        <v>1999</v>
      </c>
      <c r="G537" s="582" t="s">
        <v>2000</v>
      </c>
      <c r="H537" s="575"/>
      <c r="I537" s="584"/>
      <c r="J537" s="577" t="s">
        <v>1537</v>
      </c>
      <c r="K537" s="578" t="s">
        <v>2001</v>
      </c>
      <c r="L537" s="577"/>
      <c r="M537" s="585"/>
      <c r="N537" s="588"/>
      <c r="O537" s="529"/>
      <c r="P537" s="529"/>
      <c r="Q537" s="529"/>
      <c r="R537" s="529"/>
      <c r="S537" s="529"/>
      <c r="T537" s="529"/>
      <c r="U537" s="529"/>
      <c r="V537" s="529"/>
      <c r="W537" s="529"/>
      <c r="X537" s="529"/>
      <c r="Y537" s="529"/>
      <c r="Z537" s="529"/>
      <c r="AA537" s="529"/>
      <c r="AB537" s="529"/>
      <c r="AC537" s="529"/>
      <c r="AD537" s="529"/>
      <c r="AE537" s="529"/>
      <c r="AF537" s="529"/>
    </row>
    <row r="538" spans="1:32" ht="35.1" customHeight="1" x14ac:dyDescent="0.25">
      <c r="A538" s="529"/>
      <c r="B538" s="537">
        <v>527</v>
      </c>
      <c r="C538" s="538" t="s">
        <v>1509</v>
      </c>
      <c r="D538" s="575">
        <v>3000</v>
      </c>
      <c r="E538" s="582" t="s">
        <v>1979</v>
      </c>
      <c r="F538" s="577" t="s">
        <v>1999</v>
      </c>
      <c r="G538" s="582" t="s">
        <v>2000</v>
      </c>
      <c r="H538" s="575"/>
      <c r="I538" s="584"/>
      <c r="J538" s="577" t="s">
        <v>1515</v>
      </c>
      <c r="K538" s="578" t="s">
        <v>53</v>
      </c>
      <c r="L538" s="577" t="s">
        <v>1516</v>
      </c>
      <c r="M538" s="585" t="s">
        <v>56</v>
      </c>
      <c r="N538" s="581"/>
      <c r="O538" s="529"/>
      <c r="P538" s="529"/>
      <c r="Q538" s="529"/>
      <c r="R538" s="529"/>
      <c r="S538" s="529"/>
      <c r="T538" s="529"/>
      <c r="U538" s="529"/>
      <c r="V538" s="529"/>
      <c r="W538" s="529"/>
      <c r="X538" s="529"/>
      <c r="Y538" s="529"/>
      <c r="Z538" s="529"/>
      <c r="AA538" s="529"/>
      <c r="AB538" s="529"/>
      <c r="AC538" s="529"/>
      <c r="AD538" s="529"/>
      <c r="AE538" s="529"/>
      <c r="AF538" s="529"/>
    </row>
    <row r="539" spans="1:32" ht="35.1" customHeight="1" x14ac:dyDescent="0.25">
      <c r="A539" s="529"/>
      <c r="B539" s="537">
        <v>528</v>
      </c>
      <c r="C539" s="538" t="s">
        <v>1509</v>
      </c>
      <c r="D539" s="575">
        <v>3000</v>
      </c>
      <c r="E539" s="582" t="s">
        <v>1979</v>
      </c>
      <c r="F539" s="577" t="s">
        <v>1999</v>
      </c>
      <c r="G539" s="582" t="s">
        <v>2000</v>
      </c>
      <c r="H539" s="575"/>
      <c r="I539" s="584"/>
      <c r="J539" s="577" t="s">
        <v>1517</v>
      </c>
      <c r="K539" s="578" t="s">
        <v>67</v>
      </c>
      <c r="L539" s="577" t="s">
        <v>1518</v>
      </c>
      <c r="M539" s="579" t="s">
        <v>70</v>
      </c>
      <c r="N539" s="588"/>
      <c r="O539" s="529"/>
      <c r="P539" s="529"/>
      <c r="Q539" s="529"/>
      <c r="R539" s="529"/>
      <c r="S539" s="529"/>
      <c r="T539" s="529"/>
      <c r="U539" s="529"/>
      <c r="V539" s="529"/>
      <c r="W539" s="529"/>
      <c r="X539" s="529"/>
      <c r="Y539" s="529"/>
      <c r="Z539" s="529"/>
      <c r="AA539" s="529"/>
      <c r="AB539" s="529"/>
      <c r="AC539" s="529"/>
      <c r="AD539" s="529"/>
      <c r="AE539" s="529"/>
      <c r="AF539" s="529"/>
    </row>
    <row r="540" spans="1:32" ht="35.1" customHeight="1" x14ac:dyDescent="0.25">
      <c r="A540" s="529"/>
      <c r="B540" s="537">
        <v>529</v>
      </c>
      <c r="C540" s="538" t="s">
        <v>1509</v>
      </c>
      <c r="D540" s="575">
        <v>3000</v>
      </c>
      <c r="E540" s="582" t="s">
        <v>1979</v>
      </c>
      <c r="F540" s="577" t="s">
        <v>1999</v>
      </c>
      <c r="G540" s="582" t="s">
        <v>2000</v>
      </c>
      <c r="H540" s="575"/>
      <c r="I540" s="584"/>
      <c r="J540" s="577" t="s">
        <v>1902</v>
      </c>
      <c r="K540" s="546" t="s">
        <v>1903</v>
      </c>
      <c r="L540" s="542" t="s">
        <v>1551</v>
      </c>
      <c r="M540" s="544" t="s">
        <v>2002</v>
      </c>
      <c r="N540" s="581" t="s">
        <v>1529</v>
      </c>
      <c r="O540" s="529"/>
      <c r="P540" s="529"/>
      <c r="Q540" s="529"/>
      <c r="R540" s="529"/>
      <c r="S540" s="529"/>
      <c r="T540" s="529"/>
      <c r="U540" s="529"/>
      <c r="V540" s="529"/>
      <c r="W540" s="529"/>
      <c r="X540" s="529"/>
      <c r="Y540" s="529"/>
      <c r="Z540" s="529"/>
      <c r="AA540" s="529"/>
      <c r="AB540" s="529"/>
      <c r="AC540" s="529"/>
      <c r="AD540" s="529"/>
      <c r="AE540" s="529"/>
      <c r="AF540" s="529"/>
    </row>
    <row r="541" spans="1:32" ht="35.1" customHeight="1" x14ac:dyDescent="0.25">
      <c r="A541" s="529"/>
      <c r="B541" s="537">
        <v>530</v>
      </c>
      <c r="C541" s="538" t="s">
        <v>1509</v>
      </c>
      <c r="D541" s="575">
        <v>3000</v>
      </c>
      <c r="E541" s="582" t="s">
        <v>1979</v>
      </c>
      <c r="F541" s="577" t="s">
        <v>1999</v>
      </c>
      <c r="G541" s="582" t="s">
        <v>2000</v>
      </c>
      <c r="H541" s="577" t="s">
        <v>2003</v>
      </c>
      <c r="I541" s="574" t="s">
        <v>2004</v>
      </c>
      <c r="J541" s="577" t="s">
        <v>1512</v>
      </c>
      <c r="K541" s="578" t="s">
        <v>41</v>
      </c>
      <c r="L541" s="577" t="s">
        <v>1526</v>
      </c>
      <c r="M541" s="585" t="s">
        <v>85</v>
      </c>
      <c r="N541" s="588" t="s">
        <v>1529</v>
      </c>
      <c r="O541" s="529"/>
      <c r="P541" s="529"/>
      <c r="Q541" s="529"/>
      <c r="R541" s="529"/>
      <c r="S541" s="529"/>
      <c r="T541" s="529"/>
      <c r="U541" s="529"/>
      <c r="V541" s="529"/>
      <c r="W541" s="529"/>
      <c r="X541" s="529"/>
      <c r="Y541" s="529"/>
      <c r="Z541" s="529"/>
      <c r="AA541" s="529"/>
      <c r="AB541" s="529"/>
      <c r="AC541" s="529"/>
      <c r="AD541" s="529"/>
      <c r="AE541" s="529"/>
      <c r="AF541" s="529"/>
    </row>
    <row r="542" spans="1:32" ht="35.1" customHeight="1" x14ac:dyDescent="0.25">
      <c r="A542" s="529"/>
      <c r="B542" s="537">
        <v>531</v>
      </c>
      <c r="C542" s="538" t="s">
        <v>1509</v>
      </c>
      <c r="D542" s="575">
        <v>3000</v>
      </c>
      <c r="E542" s="582" t="s">
        <v>1979</v>
      </c>
      <c r="F542" s="577" t="s">
        <v>1999</v>
      </c>
      <c r="G542" s="582" t="s">
        <v>2000</v>
      </c>
      <c r="H542" s="577" t="s">
        <v>2003</v>
      </c>
      <c r="I542" s="574" t="s">
        <v>2004</v>
      </c>
      <c r="J542" s="577" t="s">
        <v>1515</v>
      </c>
      <c r="K542" s="578" t="s">
        <v>53</v>
      </c>
      <c r="L542" s="577" t="s">
        <v>1516</v>
      </c>
      <c r="M542" s="585" t="s">
        <v>56</v>
      </c>
      <c r="N542" s="581"/>
      <c r="O542" s="529"/>
      <c r="P542" s="529"/>
      <c r="Q542" s="529"/>
      <c r="R542" s="529"/>
      <c r="S542" s="529"/>
      <c r="T542" s="529"/>
      <c r="U542" s="529"/>
      <c r="V542" s="529"/>
      <c r="W542" s="529"/>
      <c r="X542" s="529"/>
      <c r="Y542" s="529"/>
      <c r="Z542" s="529"/>
      <c r="AA542" s="529"/>
      <c r="AB542" s="529"/>
      <c r="AC542" s="529"/>
      <c r="AD542" s="529"/>
      <c r="AE542" s="529"/>
      <c r="AF542" s="529"/>
    </row>
    <row r="543" spans="1:32" ht="35.1" customHeight="1" x14ac:dyDescent="0.25">
      <c r="A543" s="529"/>
      <c r="B543" s="537">
        <v>532</v>
      </c>
      <c r="C543" s="538" t="s">
        <v>1509</v>
      </c>
      <c r="D543" s="575">
        <v>3000</v>
      </c>
      <c r="E543" s="582" t="s">
        <v>1979</v>
      </c>
      <c r="F543" s="577" t="s">
        <v>1999</v>
      </c>
      <c r="G543" s="582" t="s">
        <v>2000</v>
      </c>
      <c r="H543" s="577" t="s">
        <v>2003</v>
      </c>
      <c r="I543" s="574" t="s">
        <v>2004</v>
      </c>
      <c r="J543" s="577" t="s">
        <v>1517</v>
      </c>
      <c r="K543" s="578" t="s">
        <v>67</v>
      </c>
      <c r="L543" s="577" t="s">
        <v>1518</v>
      </c>
      <c r="M543" s="579" t="s">
        <v>70</v>
      </c>
      <c r="N543" s="588"/>
      <c r="O543" s="529"/>
      <c r="P543" s="529"/>
      <c r="Q543" s="529"/>
      <c r="R543" s="529"/>
      <c r="S543" s="529"/>
      <c r="T543" s="529"/>
      <c r="U543" s="529"/>
      <c r="V543" s="529"/>
      <c r="W543" s="529"/>
      <c r="X543" s="529"/>
      <c r="Y543" s="529"/>
      <c r="Z543" s="529"/>
      <c r="AA543" s="529"/>
      <c r="AB543" s="529"/>
      <c r="AC543" s="529"/>
      <c r="AD543" s="529"/>
      <c r="AE543" s="529"/>
      <c r="AF543" s="529"/>
    </row>
    <row r="544" spans="1:32" ht="35.1" customHeight="1" x14ac:dyDescent="0.25">
      <c r="A544" s="529"/>
      <c r="B544" s="537">
        <v>533</v>
      </c>
      <c r="C544" s="538" t="s">
        <v>1509</v>
      </c>
      <c r="D544" s="575">
        <v>3000</v>
      </c>
      <c r="E544" s="582" t="s">
        <v>1979</v>
      </c>
      <c r="F544" s="577" t="s">
        <v>2005</v>
      </c>
      <c r="G544" s="574" t="s">
        <v>2006</v>
      </c>
      <c r="H544" s="575"/>
      <c r="I544" s="575"/>
      <c r="J544" s="577" t="s">
        <v>1512</v>
      </c>
      <c r="K544" s="578" t="s">
        <v>41</v>
      </c>
      <c r="L544" s="577" t="s">
        <v>1526</v>
      </c>
      <c r="M544" s="585" t="s">
        <v>85</v>
      </c>
      <c r="N544" s="588"/>
      <c r="O544" s="529"/>
      <c r="P544" s="529"/>
      <c r="Q544" s="529"/>
      <c r="R544" s="529"/>
      <c r="S544" s="529"/>
      <c r="T544" s="529"/>
      <c r="U544" s="529"/>
      <c r="V544" s="529"/>
      <c r="W544" s="529"/>
      <c r="X544" s="529"/>
      <c r="Y544" s="529"/>
      <c r="Z544" s="529"/>
      <c r="AA544" s="529"/>
      <c r="AB544" s="529"/>
      <c r="AC544" s="529"/>
      <c r="AD544" s="529"/>
      <c r="AE544" s="529"/>
      <c r="AF544" s="529"/>
    </row>
    <row r="545" spans="1:32" ht="35.1" customHeight="1" x14ac:dyDescent="0.25">
      <c r="A545" s="529"/>
      <c r="B545" s="537">
        <v>534</v>
      </c>
      <c r="C545" s="538" t="s">
        <v>1509</v>
      </c>
      <c r="D545" s="575">
        <v>3000</v>
      </c>
      <c r="E545" s="582" t="s">
        <v>1979</v>
      </c>
      <c r="F545" s="577" t="s">
        <v>2005</v>
      </c>
      <c r="G545" s="574" t="s">
        <v>2006</v>
      </c>
      <c r="H545" s="575"/>
      <c r="I545" s="575"/>
      <c r="J545" s="577" t="s">
        <v>1537</v>
      </c>
      <c r="K545" s="578" t="s">
        <v>1248</v>
      </c>
      <c r="L545" s="577"/>
      <c r="M545" s="585"/>
      <c r="N545" s="581" t="s">
        <v>1529</v>
      </c>
      <c r="O545" s="529"/>
      <c r="P545" s="529"/>
      <c r="Q545" s="529"/>
      <c r="R545" s="529"/>
      <c r="S545" s="529"/>
      <c r="T545" s="529"/>
      <c r="U545" s="529"/>
      <c r="V545" s="529"/>
      <c r="W545" s="529"/>
      <c r="X545" s="529"/>
      <c r="Y545" s="529"/>
      <c r="Z545" s="529"/>
      <c r="AA545" s="529"/>
      <c r="AB545" s="529"/>
      <c r="AC545" s="529"/>
      <c r="AD545" s="529"/>
      <c r="AE545" s="529"/>
      <c r="AF545" s="529"/>
    </row>
    <row r="546" spans="1:32" ht="35.1" customHeight="1" x14ac:dyDescent="0.25">
      <c r="A546" s="529"/>
      <c r="B546" s="537">
        <v>535</v>
      </c>
      <c r="C546" s="538" t="s">
        <v>1509</v>
      </c>
      <c r="D546" s="575">
        <v>3000</v>
      </c>
      <c r="E546" s="582" t="s">
        <v>1979</v>
      </c>
      <c r="F546" s="577" t="s">
        <v>2005</v>
      </c>
      <c r="G546" s="574" t="s">
        <v>2006</v>
      </c>
      <c r="H546" s="575"/>
      <c r="I546" s="575"/>
      <c r="J546" s="577" t="s">
        <v>1565</v>
      </c>
      <c r="K546" s="546" t="s">
        <v>370</v>
      </c>
      <c r="L546" s="577" t="s">
        <v>1518</v>
      </c>
      <c r="M546" s="549" t="s">
        <v>1283</v>
      </c>
      <c r="N546" s="581" t="s">
        <v>1529</v>
      </c>
      <c r="O546" s="529"/>
      <c r="P546" s="529"/>
      <c r="Q546" s="529"/>
      <c r="R546" s="529"/>
      <c r="S546" s="529"/>
      <c r="T546" s="529"/>
      <c r="U546" s="529"/>
      <c r="V546" s="529"/>
      <c r="W546" s="529"/>
      <c r="X546" s="529"/>
      <c r="Y546" s="529"/>
      <c r="Z546" s="529"/>
      <c r="AA546" s="529"/>
      <c r="AB546" s="529"/>
      <c r="AC546" s="529"/>
      <c r="AD546" s="529"/>
      <c r="AE546" s="529"/>
      <c r="AF546" s="529"/>
    </row>
    <row r="547" spans="1:32" ht="35.1" customHeight="1" x14ac:dyDescent="0.25">
      <c r="A547" s="529"/>
      <c r="B547" s="537">
        <v>536</v>
      </c>
      <c r="C547" s="538" t="s">
        <v>1509</v>
      </c>
      <c r="D547" s="575">
        <v>3000</v>
      </c>
      <c r="E547" s="582" t="s">
        <v>1979</v>
      </c>
      <c r="F547" s="577" t="s">
        <v>2005</v>
      </c>
      <c r="G547" s="574" t="s">
        <v>2006</v>
      </c>
      <c r="H547" s="575"/>
      <c r="I547" s="575"/>
      <c r="J547" s="577" t="s">
        <v>1515</v>
      </c>
      <c r="K547" s="578" t="s">
        <v>53</v>
      </c>
      <c r="L547" s="577" t="s">
        <v>1516</v>
      </c>
      <c r="M547" s="585" t="s">
        <v>56</v>
      </c>
      <c r="N547" s="581" t="s">
        <v>1529</v>
      </c>
      <c r="O547" s="529"/>
      <c r="P547" s="529"/>
      <c r="Q547" s="529"/>
      <c r="R547" s="529"/>
      <c r="S547" s="529"/>
      <c r="T547" s="529"/>
      <c r="U547" s="529"/>
      <c r="V547" s="529"/>
      <c r="W547" s="529"/>
      <c r="X547" s="529"/>
      <c r="Y547" s="529"/>
      <c r="Z547" s="529"/>
      <c r="AA547" s="529"/>
      <c r="AB547" s="529"/>
      <c r="AC547" s="529"/>
      <c r="AD547" s="529"/>
      <c r="AE547" s="529"/>
      <c r="AF547" s="529"/>
    </row>
    <row r="548" spans="1:32" ht="35.1" customHeight="1" x14ac:dyDescent="0.25">
      <c r="A548" s="529"/>
      <c r="B548" s="537">
        <v>537</v>
      </c>
      <c r="C548" s="538" t="s">
        <v>1509</v>
      </c>
      <c r="D548" s="575">
        <v>3000</v>
      </c>
      <c r="E548" s="582" t="s">
        <v>1979</v>
      </c>
      <c r="F548" s="577" t="s">
        <v>2005</v>
      </c>
      <c r="G548" s="574" t="s">
        <v>2006</v>
      </c>
      <c r="H548" s="575"/>
      <c r="I548" s="575"/>
      <c r="J548" s="577" t="s">
        <v>1517</v>
      </c>
      <c r="K548" s="578" t="s">
        <v>67</v>
      </c>
      <c r="L548" s="577" t="s">
        <v>1518</v>
      </c>
      <c r="M548" s="579" t="s">
        <v>70</v>
      </c>
      <c r="N548" s="581"/>
      <c r="O548" s="529"/>
      <c r="P548" s="529"/>
      <c r="Q548" s="529"/>
      <c r="R548" s="529"/>
      <c r="S548" s="529"/>
      <c r="T548" s="529"/>
      <c r="U548" s="529"/>
      <c r="V548" s="529"/>
      <c r="W548" s="529"/>
      <c r="X548" s="529"/>
      <c r="Y548" s="529"/>
      <c r="Z548" s="529"/>
      <c r="AA548" s="529"/>
      <c r="AB548" s="529"/>
      <c r="AC548" s="529"/>
      <c r="AD548" s="529"/>
      <c r="AE548" s="529"/>
      <c r="AF548" s="529"/>
    </row>
    <row r="549" spans="1:32" ht="35.1" customHeight="1" x14ac:dyDescent="0.25">
      <c r="A549" s="529"/>
      <c r="B549" s="537">
        <v>538</v>
      </c>
      <c r="C549" s="538" t="s">
        <v>1509</v>
      </c>
      <c r="D549" s="575">
        <v>3000</v>
      </c>
      <c r="E549" s="582" t="s">
        <v>1979</v>
      </c>
      <c r="F549" s="577" t="s">
        <v>2005</v>
      </c>
      <c r="G549" s="574" t="s">
        <v>2006</v>
      </c>
      <c r="H549" s="575"/>
      <c r="I549" s="575"/>
      <c r="J549" s="577" t="s">
        <v>1902</v>
      </c>
      <c r="K549" s="546" t="s">
        <v>1903</v>
      </c>
      <c r="L549" s="542" t="s">
        <v>1602</v>
      </c>
      <c r="M549" s="544" t="s">
        <v>2007</v>
      </c>
      <c r="N549" s="588" t="s">
        <v>1529</v>
      </c>
      <c r="O549" s="529"/>
      <c r="P549" s="529"/>
      <c r="Q549" s="529"/>
      <c r="R549" s="529"/>
      <c r="S549" s="529"/>
      <c r="T549" s="529"/>
      <c r="U549" s="529"/>
      <c r="V549" s="529"/>
      <c r="W549" s="529"/>
      <c r="X549" s="529"/>
      <c r="Y549" s="529"/>
      <c r="Z549" s="529"/>
      <c r="AA549" s="529"/>
      <c r="AB549" s="529"/>
      <c r="AC549" s="529"/>
      <c r="AD549" s="529"/>
      <c r="AE549" s="529"/>
      <c r="AF549" s="529"/>
    </row>
    <row r="550" spans="1:32" ht="35.1" customHeight="1" x14ac:dyDescent="0.25">
      <c r="A550" s="529"/>
      <c r="B550" s="537">
        <v>539</v>
      </c>
      <c r="C550" s="538" t="s">
        <v>1509</v>
      </c>
      <c r="D550" s="575">
        <v>3000</v>
      </c>
      <c r="E550" s="582" t="s">
        <v>1979</v>
      </c>
      <c r="F550" s="577" t="s">
        <v>2005</v>
      </c>
      <c r="G550" s="574" t="s">
        <v>2006</v>
      </c>
      <c r="H550" s="575"/>
      <c r="I550" s="575"/>
      <c r="J550" s="577" t="s">
        <v>1624</v>
      </c>
      <c r="K550" s="578" t="s">
        <v>1799</v>
      </c>
      <c r="L550" s="577" t="s">
        <v>1608</v>
      </c>
      <c r="M550" s="579" t="s">
        <v>2008</v>
      </c>
      <c r="N550" s="588"/>
      <c r="O550" s="529"/>
      <c r="P550" s="529"/>
      <c r="Q550" s="529"/>
      <c r="R550" s="529"/>
      <c r="S550" s="529"/>
      <c r="T550" s="529"/>
      <c r="U550" s="529"/>
      <c r="V550" s="529"/>
      <c r="W550" s="529"/>
      <c r="X550" s="529"/>
      <c r="Y550" s="529"/>
      <c r="Z550" s="529"/>
      <c r="AA550" s="529"/>
      <c r="AB550" s="529"/>
      <c r="AC550" s="529"/>
      <c r="AD550" s="529"/>
      <c r="AE550" s="529"/>
      <c r="AF550" s="529"/>
    </row>
    <row r="551" spans="1:32" ht="35.1" customHeight="1" x14ac:dyDescent="0.25">
      <c r="A551" s="529"/>
      <c r="B551" s="537">
        <v>540</v>
      </c>
      <c r="C551" s="538" t="s">
        <v>1509</v>
      </c>
      <c r="D551" s="575">
        <v>3000</v>
      </c>
      <c r="E551" s="582" t="s">
        <v>1979</v>
      </c>
      <c r="F551" s="577" t="s">
        <v>2005</v>
      </c>
      <c r="G551" s="574" t="s">
        <v>2006</v>
      </c>
      <c r="H551" s="575"/>
      <c r="I551" s="575"/>
      <c r="J551" s="577" t="s">
        <v>1624</v>
      </c>
      <c r="K551" s="578" t="s">
        <v>1799</v>
      </c>
      <c r="L551" s="577" t="s">
        <v>1569</v>
      </c>
      <c r="M551" s="579" t="s">
        <v>2009</v>
      </c>
      <c r="N551" s="581"/>
      <c r="O551" s="529"/>
      <c r="P551" s="529"/>
      <c r="Q551" s="529"/>
      <c r="R551" s="529"/>
      <c r="S551" s="529"/>
      <c r="T551" s="529"/>
      <c r="U551" s="529"/>
      <c r="V551" s="529"/>
      <c r="W551" s="529"/>
      <c r="X551" s="529"/>
      <c r="Y551" s="529"/>
      <c r="Z551" s="529"/>
      <c r="AA551" s="529"/>
      <c r="AB551" s="529"/>
      <c r="AC551" s="529"/>
      <c r="AD551" s="529"/>
      <c r="AE551" s="529"/>
      <c r="AF551" s="529"/>
    </row>
    <row r="552" spans="1:32" ht="35.1" customHeight="1" x14ac:dyDescent="0.25">
      <c r="A552" s="529"/>
      <c r="B552" s="537">
        <v>541</v>
      </c>
      <c r="C552" s="538" t="s">
        <v>1509</v>
      </c>
      <c r="D552" s="575">
        <v>3000</v>
      </c>
      <c r="E552" s="582" t="s">
        <v>1979</v>
      </c>
      <c r="F552" s="577" t="s">
        <v>2005</v>
      </c>
      <c r="G552" s="574" t="s">
        <v>2006</v>
      </c>
      <c r="H552" s="577" t="s">
        <v>2010</v>
      </c>
      <c r="I552" s="574" t="s">
        <v>2011</v>
      </c>
      <c r="J552" s="577" t="s">
        <v>1512</v>
      </c>
      <c r="K552" s="578" t="s">
        <v>41</v>
      </c>
      <c r="L552" s="577" t="s">
        <v>1526</v>
      </c>
      <c r="M552" s="585" t="s">
        <v>85</v>
      </c>
      <c r="N552" s="588" t="s">
        <v>1529</v>
      </c>
      <c r="O552" s="529"/>
      <c r="P552" s="529"/>
      <c r="Q552" s="529"/>
      <c r="R552" s="529"/>
      <c r="S552" s="529"/>
      <c r="T552" s="529"/>
      <c r="U552" s="529"/>
      <c r="V552" s="529"/>
      <c r="W552" s="529"/>
      <c r="X552" s="529"/>
      <c r="Y552" s="529"/>
      <c r="Z552" s="529"/>
      <c r="AA552" s="529"/>
      <c r="AB552" s="529"/>
      <c r="AC552" s="529"/>
      <c r="AD552" s="529"/>
      <c r="AE552" s="529"/>
      <c r="AF552" s="529"/>
    </row>
    <row r="553" spans="1:32" ht="35.1" customHeight="1" x14ac:dyDescent="0.25">
      <c r="A553" s="529"/>
      <c r="B553" s="537">
        <v>542</v>
      </c>
      <c r="C553" s="538" t="s">
        <v>1509</v>
      </c>
      <c r="D553" s="575">
        <v>3000</v>
      </c>
      <c r="E553" s="582" t="s">
        <v>1979</v>
      </c>
      <c r="F553" s="577" t="s">
        <v>2005</v>
      </c>
      <c r="G553" s="574" t="s">
        <v>2006</v>
      </c>
      <c r="H553" s="577" t="s">
        <v>2010</v>
      </c>
      <c r="I553" s="574" t="s">
        <v>2011</v>
      </c>
      <c r="J553" s="577" t="s">
        <v>1515</v>
      </c>
      <c r="K553" s="578" t="s">
        <v>53</v>
      </c>
      <c r="L553" s="577" t="s">
        <v>1516</v>
      </c>
      <c r="M553" s="585" t="s">
        <v>56</v>
      </c>
      <c r="N553" s="588"/>
      <c r="O553" s="529"/>
      <c r="P553" s="529"/>
      <c r="Q553" s="529"/>
      <c r="R553" s="529"/>
      <c r="S553" s="529"/>
      <c r="T553" s="529"/>
      <c r="U553" s="529"/>
      <c r="V553" s="529"/>
      <c r="W553" s="529"/>
      <c r="X553" s="529"/>
      <c r="Y553" s="529"/>
      <c r="Z553" s="529"/>
      <c r="AA553" s="529"/>
      <c r="AB553" s="529"/>
      <c r="AC553" s="529"/>
      <c r="AD553" s="529"/>
      <c r="AE553" s="529"/>
      <c r="AF553" s="529"/>
    </row>
    <row r="554" spans="1:32" ht="35.1" customHeight="1" x14ac:dyDescent="0.25">
      <c r="A554" s="529"/>
      <c r="B554" s="537">
        <v>543</v>
      </c>
      <c r="C554" s="538" t="s">
        <v>1509</v>
      </c>
      <c r="D554" s="575">
        <v>3000</v>
      </c>
      <c r="E554" s="582" t="s">
        <v>1979</v>
      </c>
      <c r="F554" s="577" t="s">
        <v>2005</v>
      </c>
      <c r="G554" s="574" t="s">
        <v>2006</v>
      </c>
      <c r="H554" s="577" t="s">
        <v>2010</v>
      </c>
      <c r="I554" s="574" t="s">
        <v>2011</v>
      </c>
      <c r="J554" s="577" t="s">
        <v>1517</v>
      </c>
      <c r="K554" s="578" t="s">
        <v>67</v>
      </c>
      <c r="L554" s="577" t="s">
        <v>1518</v>
      </c>
      <c r="M554" s="579" t="s">
        <v>70</v>
      </c>
      <c r="N554" s="588"/>
      <c r="O554" s="529"/>
      <c r="P554" s="529"/>
      <c r="Q554" s="529"/>
      <c r="R554" s="529"/>
      <c r="S554" s="529"/>
      <c r="T554" s="529"/>
      <c r="U554" s="529"/>
      <c r="V554" s="529"/>
      <c r="W554" s="529"/>
      <c r="X554" s="529"/>
      <c r="Y554" s="529"/>
      <c r="Z554" s="529"/>
      <c r="AA554" s="529"/>
      <c r="AB554" s="529"/>
      <c r="AC554" s="529"/>
      <c r="AD554" s="529"/>
      <c r="AE554" s="529"/>
      <c r="AF554" s="529"/>
    </row>
    <row r="555" spans="1:32" ht="35.1" customHeight="1" x14ac:dyDescent="0.25">
      <c r="A555" s="529"/>
      <c r="B555" s="537">
        <v>544</v>
      </c>
      <c r="C555" s="538" t="s">
        <v>1509</v>
      </c>
      <c r="D555" s="540">
        <v>3000</v>
      </c>
      <c r="E555" s="587" t="s">
        <v>1979</v>
      </c>
      <c r="F555" s="542" t="s">
        <v>2005</v>
      </c>
      <c r="G555" s="538" t="s">
        <v>2006</v>
      </c>
      <c r="H555" s="540">
        <v>3211</v>
      </c>
      <c r="I555" s="538" t="s">
        <v>2012</v>
      </c>
      <c r="J555" s="542" t="s">
        <v>1512</v>
      </c>
      <c r="K555" s="546" t="s">
        <v>41</v>
      </c>
      <c r="L555" s="542" t="s">
        <v>1526</v>
      </c>
      <c r="M555" s="549" t="s">
        <v>85</v>
      </c>
      <c r="N555" s="588"/>
      <c r="O555" s="529"/>
      <c r="P555" s="529"/>
      <c r="Q555" s="529"/>
      <c r="R555" s="529"/>
      <c r="S555" s="529"/>
      <c r="T555" s="529"/>
      <c r="U555" s="529"/>
      <c r="V555" s="529"/>
      <c r="W555" s="529"/>
      <c r="X555" s="529"/>
      <c r="Y555" s="529"/>
      <c r="Z555" s="529"/>
      <c r="AA555" s="529"/>
      <c r="AB555" s="529"/>
      <c r="AC555" s="529"/>
      <c r="AD555" s="529"/>
      <c r="AE555" s="529"/>
      <c r="AF555" s="529"/>
    </row>
    <row r="556" spans="1:32" ht="35.1" customHeight="1" x14ac:dyDescent="0.25">
      <c r="A556" s="529"/>
      <c r="B556" s="537">
        <v>545</v>
      </c>
      <c r="C556" s="538" t="s">
        <v>1509</v>
      </c>
      <c r="D556" s="575">
        <v>3000</v>
      </c>
      <c r="E556" s="582" t="s">
        <v>1979</v>
      </c>
      <c r="F556" s="577" t="s">
        <v>2005</v>
      </c>
      <c r="G556" s="574" t="s">
        <v>2006</v>
      </c>
      <c r="H556" s="577" t="s">
        <v>2013</v>
      </c>
      <c r="I556" s="574" t="s">
        <v>2012</v>
      </c>
      <c r="J556" s="577" t="s">
        <v>1515</v>
      </c>
      <c r="K556" s="578" t="s">
        <v>53</v>
      </c>
      <c r="L556" s="577" t="s">
        <v>1516</v>
      </c>
      <c r="M556" s="585" t="s">
        <v>56</v>
      </c>
      <c r="N556" s="581"/>
      <c r="O556" s="529"/>
      <c r="P556" s="529"/>
      <c r="Q556" s="529"/>
      <c r="R556" s="529"/>
      <c r="S556" s="529"/>
      <c r="T556" s="529"/>
      <c r="U556" s="529"/>
      <c r="V556" s="529"/>
      <c r="W556" s="529"/>
      <c r="X556" s="529"/>
      <c r="Y556" s="529"/>
      <c r="Z556" s="529"/>
      <c r="AA556" s="529"/>
      <c r="AB556" s="529"/>
      <c r="AC556" s="529"/>
      <c r="AD556" s="529"/>
      <c r="AE556" s="529"/>
      <c r="AF556" s="529"/>
    </row>
    <row r="557" spans="1:32" ht="35.1" customHeight="1" x14ac:dyDescent="0.25">
      <c r="A557" s="529"/>
      <c r="B557" s="537">
        <v>546</v>
      </c>
      <c r="C557" s="538" t="s">
        <v>1509</v>
      </c>
      <c r="D557" s="575">
        <v>3000</v>
      </c>
      <c r="E557" s="582" t="s">
        <v>1979</v>
      </c>
      <c r="F557" s="577" t="s">
        <v>2005</v>
      </c>
      <c r="G557" s="574" t="s">
        <v>2006</v>
      </c>
      <c r="H557" s="577" t="s">
        <v>2013</v>
      </c>
      <c r="I557" s="574" t="s">
        <v>2012</v>
      </c>
      <c r="J557" s="577" t="s">
        <v>1517</v>
      </c>
      <c r="K557" s="578" t="s">
        <v>67</v>
      </c>
      <c r="L557" s="577" t="s">
        <v>1518</v>
      </c>
      <c r="M557" s="579" t="s">
        <v>70</v>
      </c>
      <c r="N557" s="545"/>
      <c r="O557" s="529"/>
      <c r="P557" s="529"/>
      <c r="Q557" s="529"/>
      <c r="R557" s="529"/>
      <c r="S557" s="529"/>
      <c r="T557" s="529"/>
      <c r="U557" s="529"/>
      <c r="V557" s="529"/>
      <c r="W557" s="529"/>
      <c r="X557" s="529"/>
      <c r="Y557" s="529"/>
      <c r="Z557" s="529"/>
      <c r="AA557" s="529"/>
      <c r="AB557" s="529"/>
      <c r="AC557" s="529"/>
      <c r="AD557" s="529"/>
      <c r="AE557" s="529"/>
      <c r="AF557" s="529"/>
    </row>
    <row r="558" spans="1:32" ht="35.1" customHeight="1" x14ac:dyDescent="0.25">
      <c r="A558" s="529"/>
      <c r="B558" s="537">
        <v>547</v>
      </c>
      <c r="C558" s="538" t="s">
        <v>1509</v>
      </c>
      <c r="D558" s="575">
        <v>4000</v>
      </c>
      <c r="E558" s="582" t="s">
        <v>2014</v>
      </c>
      <c r="F558" s="582"/>
      <c r="G558" s="583"/>
      <c r="H558" s="577"/>
      <c r="I558" s="584"/>
      <c r="J558" s="577" t="s">
        <v>1512</v>
      </c>
      <c r="K558" s="578" t="s">
        <v>41</v>
      </c>
      <c r="L558" s="577" t="s">
        <v>1537</v>
      </c>
      <c r="M558" s="579" t="s">
        <v>43</v>
      </c>
      <c r="N558" s="588"/>
      <c r="O558" s="529"/>
      <c r="P558" s="529"/>
      <c r="Q558" s="529"/>
      <c r="R558" s="529"/>
      <c r="S558" s="529"/>
      <c r="T558" s="529"/>
      <c r="U558" s="529"/>
      <c r="V558" s="529"/>
      <c r="W558" s="529"/>
      <c r="X558" s="529"/>
      <c r="Y558" s="529"/>
      <c r="Z558" s="529"/>
      <c r="AA558" s="529"/>
      <c r="AB558" s="529"/>
      <c r="AC558" s="529"/>
      <c r="AD558" s="529"/>
      <c r="AE558" s="529"/>
      <c r="AF558" s="529"/>
    </row>
    <row r="559" spans="1:32" ht="35.1" customHeight="1" x14ac:dyDescent="0.25">
      <c r="A559" s="529"/>
      <c r="B559" s="537">
        <v>548</v>
      </c>
      <c r="C559" s="538" t="s">
        <v>1509</v>
      </c>
      <c r="D559" s="575">
        <v>4000</v>
      </c>
      <c r="E559" s="582" t="s">
        <v>2014</v>
      </c>
      <c r="F559" s="582"/>
      <c r="G559" s="583"/>
      <c r="H559" s="584"/>
      <c r="I559" s="584"/>
      <c r="J559" s="577" t="s">
        <v>1515</v>
      </c>
      <c r="K559" s="578" t="s">
        <v>53</v>
      </c>
      <c r="L559" s="577" t="s">
        <v>1516</v>
      </c>
      <c r="M559" s="579" t="s">
        <v>56</v>
      </c>
      <c r="N559" s="588"/>
      <c r="O559" s="529"/>
      <c r="P559" s="529"/>
      <c r="Q559" s="529"/>
      <c r="R559" s="529"/>
      <c r="S559" s="529"/>
      <c r="T559" s="529"/>
      <c r="U559" s="529"/>
      <c r="V559" s="529"/>
      <c r="W559" s="529"/>
      <c r="X559" s="529"/>
      <c r="Y559" s="529"/>
      <c r="Z559" s="529"/>
      <c r="AA559" s="529"/>
      <c r="AB559" s="529"/>
      <c r="AC559" s="529"/>
      <c r="AD559" s="529"/>
      <c r="AE559" s="529"/>
      <c r="AF559" s="529"/>
    </row>
    <row r="560" spans="1:32" ht="35.1" customHeight="1" x14ac:dyDescent="0.25">
      <c r="A560" s="529"/>
      <c r="B560" s="537">
        <v>549</v>
      </c>
      <c r="C560" s="538" t="s">
        <v>1509</v>
      </c>
      <c r="D560" s="575">
        <v>4000</v>
      </c>
      <c r="E560" s="582" t="s">
        <v>2014</v>
      </c>
      <c r="F560" s="582"/>
      <c r="G560" s="583"/>
      <c r="H560" s="584"/>
      <c r="I560" s="584"/>
      <c r="J560" s="577" t="s">
        <v>1517</v>
      </c>
      <c r="K560" s="578" t="s">
        <v>67</v>
      </c>
      <c r="L560" s="577" t="s">
        <v>1518</v>
      </c>
      <c r="M560" s="579" t="s">
        <v>70</v>
      </c>
      <c r="N560" s="581"/>
      <c r="O560" s="529"/>
      <c r="P560" s="529"/>
      <c r="Q560" s="529"/>
      <c r="R560" s="529"/>
      <c r="S560" s="529"/>
      <c r="T560" s="529"/>
      <c r="U560" s="529"/>
      <c r="V560" s="529"/>
      <c r="W560" s="529"/>
      <c r="X560" s="529"/>
      <c r="Y560" s="529"/>
      <c r="Z560" s="529"/>
      <c r="AA560" s="529"/>
      <c r="AB560" s="529"/>
      <c r="AC560" s="529"/>
      <c r="AD560" s="529"/>
      <c r="AE560" s="529"/>
      <c r="AF560" s="529"/>
    </row>
    <row r="561" spans="1:32" ht="35.1" customHeight="1" x14ac:dyDescent="0.25">
      <c r="A561" s="529"/>
      <c r="B561" s="537">
        <v>550</v>
      </c>
      <c r="C561" s="538" t="s">
        <v>1509</v>
      </c>
      <c r="D561" s="575">
        <v>4000</v>
      </c>
      <c r="E561" s="582" t="s">
        <v>2014</v>
      </c>
      <c r="F561" s="577" t="s">
        <v>2015</v>
      </c>
      <c r="G561" s="574" t="s">
        <v>2016</v>
      </c>
      <c r="H561" s="584"/>
      <c r="I561" s="574"/>
      <c r="J561" s="577" t="s">
        <v>1512</v>
      </c>
      <c r="K561" s="578" t="s">
        <v>700</v>
      </c>
      <c r="L561" s="577" t="s">
        <v>1526</v>
      </c>
      <c r="M561" s="585" t="s">
        <v>85</v>
      </c>
      <c r="N561" s="588"/>
      <c r="O561" s="529"/>
      <c r="P561" s="529"/>
      <c r="Q561" s="529"/>
      <c r="R561" s="529"/>
      <c r="S561" s="529"/>
      <c r="T561" s="529"/>
      <c r="U561" s="529"/>
      <c r="V561" s="529"/>
      <c r="W561" s="529"/>
      <c r="X561" s="529"/>
      <c r="Y561" s="529"/>
      <c r="Z561" s="529"/>
      <c r="AA561" s="529"/>
      <c r="AB561" s="529"/>
      <c r="AC561" s="529"/>
      <c r="AD561" s="529"/>
      <c r="AE561" s="529"/>
      <c r="AF561" s="529"/>
    </row>
    <row r="562" spans="1:32" ht="35.1" customHeight="1" x14ac:dyDescent="0.25">
      <c r="A562" s="529"/>
      <c r="B562" s="537">
        <v>551</v>
      </c>
      <c r="C562" s="538" t="s">
        <v>1509</v>
      </c>
      <c r="D562" s="575">
        <v>4000</v>
      </c>
      <c r="E562" s="582" t="s">
        <v>2014</v>
      </c>
      <c r="F562" s="577" t="s">
        <v>2015</v>
      </c>
      <c r="G562" s="574" t="s">
        <v>2016</v>
      </c>
      <c r="H562" s="584"/>
      <c r="I562" s="574"/>
      <c r="J562" s="577" t="s">
        <v>1589</v>
      </c>
      <c r="K562" s="578" t="s">
        <v>2017</v>
      </c>
      <c r="L562" s="577" t="s">
        <v>1523</v>
      </c>
      <c r="M562" s="579" t="s">
        <v>2018</v>
      </c>
      <c r="N562" s="588" t="s">
        <v>1529</v>
      </c>
      <c r="O562" s="529"/>
      <c r="P562" s="529"/>
      <c r="Q562" s="529"/>
      <c r="R562" s="529"/>
      <c r="S562" s="529"/>
      <c r="T562" s="529"/>
      <c r="U562" s="529"/>
      <c r="V562" s="529"/>
      <c r="W562" s="529"/>
      <c r="X562" s="529"/>
      <c r="Y562" s="529"/>
      <c r="Z562" s="529"/>
      <c r="AA562" s="529"/>
      <c r="AB562" s="529"/>
      <c r="AC562" s="529"/>
      <c r="AD562" s="529"/>
      <c r="AE562" s="529"/>
      <c r="AF562" s="529"/>
    </row>
    <row r="563" spans="1:32" ht="35.1" customHeight="1" x14ac:dyDescent="0.25">
      <c r="A563" s="529"/>
      <c r="B563" s="537">
        <v>552</v>
      </c>
      <c r="C563" s="538" t="s">
        <v>1509</v>
      </c>
      <c r="D563" s="575">
        <v>4000</v>
      </c>
      <c r="E563" s="582" t="s">
        <v>2014</v>
      </c>
      <c r="F563" s="577" t="s">
        <v>2015</v>
      </c>
      <c r="G563" s="574" t="s">
        <v>2016</v>
      </c>
      <c r="H563" s="584"/>
      <c r="I563" s="574"/>
      <c r="J563" s="577" t="s">
        <v>1589</v>
      </c>
      <c r="K563" s="578" t="s">
        <v>2017</v>
      </c>
      <c r="L563" s="577" t="s">
        <v>1512</v>
      </c>
      <c r="M563" s="585" t="s">
        <v>2019</v>
      </c>
      <c r="N563" s="550" t="s">
        <v>1529</v>
      </c>
      <c r="O563" s="529"/>
      <c r="P563" s="529"/>
      <c r="Q563" s="529"/>
      <c r="R563" s="529"/>
      <c r="S563" s="529"/>
      <c r="T563" s="529"/>
      <c r="U563" s="529"/>
      <c r="V563" s="529"/>
      <c r="W563" s="529"/>
      <c r="X563" s="529"/>
      <c r="Y563" s="529"/>
      <c r="Z563" s="529"/>
      <c r="AA563" s="529"/>
      <c r="AB563" s="529"/>
      <c r="AC563" s="529"/>
      <c r="AD563" s="529"/>
      <c r="AE563" s="529"/>
      <c r="AF563" s="529"/>
    </row>
    <row r="564" spans="1:32" ht="35.1" customHeight="1" x14ac:dyDescent="0.25">
      <c r="A564" s="529"/>
      <c r="B564" s="537">
        <v>553</v>
      </c>
      <c r="C564" s="538" t="s">
        <v>1509</v>
      </c>
      <c r="D564" s="575">
        <v>4000</v>
      </c>
      <c r="E564" s="582" t="s">
        <v>2014</v>
      </c>
      <c r="F564" s="577" t="s">
        <v>2015</v>
      </c>
      <c r="G564" s="574" t="s">
        <v>2016</v>
      </c>
      <c r="H564" s="584"/>
      <c r="I564" s="574"/>
      <c r="J564" s="577" t="s">
        <v>1515</v>
      </c>
      <c r="K564" s="578" t="s">
        <v>53</v>
      </c>
      <c r="L564" s="577" t="s">
        <v>1516</v>
      </c>
      <c r="M564" s="585" t="s">
        <v>56</v>
      </c>
      <c r="N564" s="588"/>
      <c r="O564" s="529"/>
      <c r="P564" s="529"/>
      <c r="Q564" s="529"/>
      <c r="R564" s="529"/>
      <c r="S564" s="529"/>
      <c r="T564" s="529"/>
      <c r="U564" s="529"/>
      <c r="V564" s="529"/>
      <c r="W564" s="529"/>
      <c r="X564" s="529"/>
      <c r="Y564" s="529"/>
      <c r="Z564" s="529"/>
      <c r="AA564" s="529"/>
      <c r="AB564" s="529"/>
      <c r="AC564" s="529"/>
      <c r="AD564" s="529"/>
      <c r="AE564" s="529"/>
      <c r="AF564" s="529"/>
    </row>
    <row r="565" spans="1:32" ht="35.1" customHeight="1" x14ac:dyDescent="0.25">
      <c r="A565" s="529"/>
      <c r="B565" s="537">
        <v>554</v>
      </c>
      <c r="C565" s="538" t="s">
        <v>1509</v>
      </c>
      <c r="D565" s="575">
        <v>4000</v>
      </c>
      <c r="E565" s="582" t="s">
        <v>2014</v>
      </c>
      <c r="F565" s="577" t="s">
        <v>2015</v>
      </c>
      <c r="G565" s="574" t="s">
        <v>2016</v>
      </c>
      <c r="H565" s="584"/>
      <c r="I565" s="574"/>
      <c r="J565" s="577" t="s">
        <v>1517</v>
      </c>
      <c r="K565" s="578" t="s">
        <v>67</v>
      </c>
      <c r="L565" s="577" t="s">
        <v>1518</v>
      </c>
      <c r="M565" s="579" t="s">
        <v>70</v>
      </c>
      <c r="N565" s="581"/>
      <c r="O565" s="529"/>
      <c r="P565" s="529"/>
      <c r="Q565" s="529"/>
      <c r="R565" s="529"/>
      <c r="S565" s="529"/>
      <c r="T565" s="529"/>
      <c r="U565" s="529"/>
      <c r="V565" s="529"/>
      <c r="W565" s="529"/>
      <c r="X565" s="529"/>
      <c r="Y565" s="529"/>
      <c r="Z565" s="529"/>
      <c r="AA565" s="529"/>
      <c r="AB565" s="529"/>
      <c r="AC565" s="529"/>
      <c r="AD565" s="529"/>
      <c r="AE565" s="529"/>
      <c r="AF565" s="529"/>
    </row>
    <row r="566" spans="1:32" ht="35.1" customHeight="1" x14ac:dyDescent="0.25">
      <c r="A566" s="529"/>
      <c r="B566" s="537">
        <v>555</v>
      </c>
      <c r="C566" s="538" t="s">
        <v>1509</v>
      </c>
      <c r="D566" s="540">
        <v>4000</v>
      </c>
      <c r="E566" s="587" t="s">
        <v>2014</v>
      </c>
      <c r="F566" s="542" t="s">
        <v>2015</v>
      </c>
      <c r="G566" s="538" t="s">
        <v>2016</v>
      </c>
      <c r="H566" s="548"/>
      <c r="I566" s="538"/>
      <c r="J566" s="542" t="s">
        <v>2020</v>
      </c>
      <c r="K566" s="546" t="s">
        <v>576</v>
      </c>
      <c r="L566" s="542" t="s">
        <v>1523</v>
      </c>
      <c r="M566" s="544" t="s">
        <v>2021</v>
      </c>
      <c r="N566" s="545"/>
      <c r="O566" s="529"/>
      <c r="P566" s="529"/>
      <c r="Q566" s="529"/>
      <c r="R566" s="529"/>
      <c r="S566" s="529"/>
      <c r="T566" s="529"/>
      <c r="U566" s="529"/>
      <c r="V566" s="529"/>
      <c r="W566" s="529"/>
      <c r="X566" s="529"/>
      <c r="Y566" s="529"/>
      <c r="Z566" s="529"/>
      <c r="AA566" s="529"/>
      <c r="AB566" s="529"/>
      <c r="AC566" s="529"/>
      <c r="AD566" s="529"/>
      <c r="AE566" s="529"/>
      <c r="AF566" s="529"/>
    </row>
    <row r="567" spans="1:32" ht="35.1" customHeight="1" x14ac:dyDescent="0.25">
      <c r="A567" s="529"/>
      <c r="B567" s="537">
        <v>556</v>
      </c>
      <c r="C567" s="538" t="s">
        <v>1509</v>
      </c>
      <c r="D567" s="540">
        <v>4000</v>
      </c>
      <c r="E567" s="587" t="s">
        <v>2014</v>
      </c>
      <c r="F567" s="542" t="s">
        <v>2015</v>
      </c>
      <c r="G567" s="538" t="s">
        <v>2016</v>
      </c>
      <c r="H567" s="548"/>
      <c r="I567" s="538"/>
      <c r="J567" s="542" t="s">
        <v>1624</v>
      </c>
      <c r="K567" s="546" t="s">
        <v>1799</v>
      </c>
      <c r="L567" s="542" t="s">
        <v>1586</v>
      </c>
      <c r="M567" s="544" t="s">
        <v>896</v>
      </c>
      <c r="N567" s="581"/>
      <c r="O567" s="529"/>
      <c r="P567" s="529"/>
      <c r="Q567" s="529"/>
      <c r="R567" s="529"/>
      <c r="S567" s="529"/>
      <c r="T567" s="529"/>
      <c r="U567" s="529"/>
      <c r="V567" s="529"/>
      <c r="W567" s="529"/>
      <c r="X567" s="529"/>
      <c r="Y567" s="529"/>
      <c r="Z567" s="529"/>
      <c r="AA567" s="529"/>
      <c r="AB567" s="529"/>
      <c r="AC567" s="529"/>
      <c r="AD567" s="529"/>
      <c r="AE567" s="529"/>
      <c r="AF567" s="529"/>
    </row>
    <row r="568" spans="1:32" ht="35.1" customHeight="1" x14ac:dyDescent="0.25">
      <c r="A568" s="529"/>
      <c r="B568" s="537">
        <v>557</v>
      </c>
      <c r="C568" s="538" t="s">
        <v>1509</v>
      </c>
      <c r="D568" s="575">
        <v>4000</v>
      </c>
      <c r="E568" s="582" t="s">
        <v>2014</v>
      </c>
      <c r="F568" s="577" t="s">
        <v>2015</v>
      </c>
      <c r="G568" s="574" t="s">
        <v>2016</v>
      </c>
      <c r="H568" s="584"/>
      <c r="I568" s="574"/>
      <c r="J568" s="577" t="s">
        <v>1624</v>
      </c>
      <c r="K568" s="578" t="s">
        <v>1799</v>
      </c>
      <c r="L568" s="577" t="s">
        <v>1567</v>
      </c>
      <c r="M568" s="585" t="s">
        <v>905</v>
      </c>
      <c r="N568" s="581"/>
      <c r="O568" s="529"/>
      <c r="P568" s="529"/>
      <c r="Q568" s="529"/>
      <c r="R568" s="529"/>
      <c r="S568" s="529"/>
      <c r="T568" s="529"/>
      <c r="U568" s="529"/>
      <c r="V568" s="529"/>
      <c r="W568" s="529"/>
      <c r="X568" s="529"/>
      <c r="Y568" s="529"/>
      <c r="Z568" s="529"/>
      <c r="AA568" s="529"/>
      <c r="AB568" s="529"/>
      <c r="AC568" s="529"/>
      <c r="AD568" s="529"/>
      <c r="AE568" s="529"/>
      <c r="AF568" s="529"/>
    </row>
    <row r="569" spans="1:32" ht="35.1" customHeight="1" x14ac:dyDescent="0.25">
      <c r="A569" s="529"/>
      <c r="B569" s="537">
        <v>558</v>
      </c>
      <c r="C569" s="538" t="s">
        <v>1509</v>
      </c>
      <c r="D569" s="575">
        <v>4000</v>
      </c>
      <c r="E569" s="582" t="s">
        <v>2014</v>
      </c>
      <c r="F569" s="577" t="s">
        <v>2022</v>
      </c>
      <c r="G569" s="574" t="s">
        <v>2023</v>
      </c>
      <c r="H569" s="584"/>
      <c r="I569" s="574"/>
      <c r="J569" s="577" t="s">
        <v>1512</v>
      </c>
      <c r="K569" s="578" t="s">
        <v>700</v>
      </c>
      <c r="L569" s="577" t="s">
        <v>1526</v>
      </c>
      <c r="M569" s="585" t="s">
        <v>85</v>
      </c>
      <c r="N569" s="588"/>
      <c r="O569" s="529"/>
      <c r="P569" s="529"/>
      <c r="Q569" s="529"/>
      <c r="R569" s="529"/>
      <c r="S569" s="529"/>
      <c r="T569" s="529"/>
      <c r="U569" s="529"/>
      <c r="V569" s="529"/>
      <c r="W569" s="529"/>
      <c r="X569" s="529"/>
      <c r="Y569" s="529"/>
      <c r="Z569" s="529"/>
      <c r="AA569" s="529"/>
      <c r="AB569" s="529"/>
      <c r="AC569" s="529"/>
      <c r="AD569" s="529"/>
      <c r="AE569" s="529"/>
      <c r="AF569" s="529"/>
    </row>
    <row r="570" spans="1:32" ht="35.1" customHeight="1" x14ac:dyDescent="0.25">
      <c r="A570" s="529"/>
      <c r="B570" s="537">
        <v>559</v>
      </c>
      <c r="C570" s="538" t="s">
        <v>1509</v>
      </c>
      <c r="D570" s="540">
        <v>4000</v>
      </c>
      <c r="E570" s="587" t="s">
        <v>2014</v>
      </c>
      <c r="F570" s="542" t="s">
        <v>2022</v>
      </c>
      <c r="G570" s="538" t="s">
        <v>2023</v>
      </c>
      <c r="H570" s="548"/>
      <c r="I570" s="538"/>
      <c r="J570" s="542" t="s">
        <v>1589</v>
      </c>
      <c r="K570" s="546" t="s">
        <v>2017</v>
      </c>
      <c r="L570" s="542" t="s">
        <v>1523</v>
      </c>
      <c r="M570" s="549" t="s">
        <v>2018</v>
      </c>
      <c r="N570" s="588" t="s">
        <v>1529</v>
      </c>
      <c r="O570" s="529"/>
      <c r="P570" s="529"/>
      <c r="Q570" s="529"/>
      <c r="R570" s="529"/>
      <c r="S570" s="529"/>
      <c r="T570" s="529"/>
      <c r="U570" s="529"/>
      <c r="V570" s="529"/>
      <c r="W570" s="529"/>
      <c r="X570" s="529"/>
      <c r="Y570" s="529"/>
      <c r="Z570" s="529"/>
      <c r="AA570" s="529"/>
      <c r="AB570" s="529"/>
      <c r="AC570" s="529"/>
      <c r="AD570" s="529"/>
      <c r="AE570" s="529"/>
      <c r="AF570" s="529"/>
    </row>
    <row r="571" spans="1:32" ht="35.1" customHeight="1" x14ac:dyDescent="0.25">
      <c r="A571" s="529"/>
      <c r="B571" s="537">
        <v>560</v>
      </c>
      <c r="C571" s="538" t="s">
        <v>1509</v>
      </c>
      <c r="D571" s="575">
        <v>4000</v>
      </c>
      <c r="E571" s="582" t="s">
        <v>2014</v>
      </c>
      <c r="F571" s="577" t="s">
        <v>2022</v>
      </c>
      <c r="G571" s="574" t="s">
        <v>2023</v>
      </c>
      <c r="H571" s="584"/>
      <c r="I571" s="574"/>
      <c r="J571" s="577" t="s">
        <v>1515</v>
      </c>
      <c r="K571" s="578" t="s">
        <v>53</v>
      </c>
      <c r="L571" s="577" t="s">
        <v>1516</v>
      </c>
      <c r="M571" s="585" t="s">
        <v>56</v>
      </c>
      <c r="N571" s="581"/>
      <c r="O571" s="529"/>
      <c r="P571" s="529"/>
      <c r="Q571" s="529"/>
      <c r="R571" s="529"/>
      <c r="S571" s="529"/>
      <c r="T571" s="529"/>
      <c r="U571" s="529"/>
      <c r="V571" s="529"/>
      <c r="W571" s="529"/>
      <c r="X571" s="529"/>
      <c r="Y571" s="529"/>
      <c r="Z571" s="529"/>
      <c r="AA571" s="529"/>
      <c r="AB571" s="529"/>
      <c r="AC571" s="529"/>
      <c r="AD571" s="529"/>
      <c r="AE571" s="529"/>
      <c r="AF571" s="529"/>
    </row>
    <row r="572" spans="1:32" ht="35.1" customHeight="1" x14ac:dyDescent="0.25">
      <c r="A572" s="529"/>
      <c r="B572" s="537">
        <v>561</v>
      </c>
      <c r="C572" s="538" t="s">
        <v>1509</v>
      </c>
      <c r="D572" s="575">
        <v>4000</v>
      </c>
      <c r="E572" s="582" t="s">
        <v>2014</v>
      </c>
      <c r="F572" s="577" t="s">
        <v>2022</v>
      </c>
      <c r="G572" s="574" t="s">
        <v>2023</v>
      </c>
      <c r="H572" s="584"/>
      <c r="I572" s="574"/>
      <c r="J572" s="577" t="s">
        <v>1517</v>
      </c>
      <c r="K572" s="578" t="s">
        <v>67</v>
      </c>
      <c r="L572" s="577" t="s">
        <v>1518</v>
      </c>
      <c r="M572" s="579" t="s">
        <v>70</v>
      </c>
      <c r="N572" s="550"/>
      <c r="O572" s="529"/>
      <c r="P572" s="529"/>
      <c r="Q572" s="529"/>
      <c r="R572" s="529"/>
      <c r="S572" s="529"/>
      <c r="T572" s="529"/>
      <c r="U572" s="529"/>
      <c r="V572" s="529"/>
      <c r="W572" s="529"/>
      <c r="X572" s="529"/>
      <c r="Y572" s="529"/>
      <c r="Z572" s="529"/>
      <c r="AA572" s="529"/>
      <c r="AB572" s="529"/>
      <c r="AC572" s="529"/>
      <c r="AD572" s="529"/>
      <c r="AE572" s="529"/>
      <c r="AF572" s="529"/>
    </row>
    <row r="573" spans="1:32" ht="35.1" customHeight="1" x14ac:dyDescent="0.25">
      <c r="A573" s="529"/>
      <c r="B573" s="537">
        <v>562</v>
      </c>
      <c r="C573" s="538" t="s">
        <v>1509</v>
      </c>
      <c r="D573" s="540">
        <v>4000</v>
      </c>
      <c r="E573" s="587" t="s">
        <v>2014</v>
      </c>
      <c r="F573" s="542" t="s">
        <v>2022</v>
      </c>
      <c r="G573" s="538" t="s">
        <v>2023</v>
      </c>
      <c r="H573" s="548"/>
      <c r="I573" s="538"/>
      <c r="J573" s="542" t="s">
        <v>2020</v>
      </c>
      <c r="K573" s="546" t="s">
        <v>576</v>
      </c>
      <c r="L573" s="542" t="s">
        <v>1512</v>
      </c>
      <c r="M573" s="549" t="s">
        <v>2024</v>
      </c>
      <c r="N573" s="588" t="s">
        <v>1529</v>
      </c>
      <c r="O573" s="529"/>
      <c r="P573" s="529"/>
      <c r="Q573" s="529"/>
      <c r="R573" s="529"/>
      <c r="S573" s="529"/>
      <c r="T573" s="529"/>
      <c r="U573" s="529"/>
      <c r="V573" s="529"/>
      <c r="W573" s="529"/>
      <c r="X573" s="529"/>
      <c r="Y573" s="529"/>
      <c r="Z573" s="529"/>
      <c r="AA573" s="529"/>
      <c r="AB573" s="529"/>
      <c r="AC573" s="529"/>
      <c r="AD573" s="529"/>
      <c r="AE573" s="529"/>
      <c r="AF573" s="529"/>
    </row>
    <row r="574" spans="1:32" ht="35.1" customHeight="1" x14ac:dyDescent="0.25">
      <c r="A574" s="529"/>
      <c r="B574" s="537">
        <v>563</v>
      </c>
      <c r="C574" s="538" t="s">
        <v>1509</v>
      </c>
      <c r="D574" s="540">
        <v>4000</v>
      </c>
      <c r="E574" s="587" t="s">
        <v>2014</v>
      </c>
      <c r="F574" s="542" t="s">
        <v>2022</v>
      </c>
      <c r="G574" s="538" t="s">
        <v>2023</v>
      </c>
      <c r="H574" s="548"/>
      <c r="I574" s="538"/>
      <c r="J574" s="542" t="s">
        <v>2020</v>
      </c>
      <c r="K574" s="546" t="s">
        <v>576</v>
      </c>
      <c r="L574" s="542" t="s">
        <v>1802</v>
      </c>
      <c r="M574" s="549" t="s">
        <v>2025</v>
      </c>
      <c r="N574" s="588"/>
      <c r="O574" s="529"/>
      <c r="P574" s="529"/>
      <c r="Q574" s="529"/>
      <c r="R574" s="529"/>
      <c r="S574" s="529"/>
      <c r="T574" s="529"/>
      <c r="U574" s="529"/>
      <c r="V574" s="529"/>
      <c r="W574" s="529"/>
      <c r="X574" s="529"/>
      <c r="Y574" s="529"/>
      <c r="Z574" s="529"/>
      <c r="AA574" s="529"/>
      <c r="AB574" s="529"/>
      <c r="AC574" s="529"/>
      <c r="AD574" s="529"/>
      <c r="AE574" s="529"/>
      <c r="AF574" s="529"/>
    </row>
    <row r="575" spans="1:32" ht="35.1" customHeight="1" x14ac:dyDescent="0.25">
      <c r="A575" s="529"/>
      <c r="B575" s="537">
        <v>564</v>
      </c>
      <c r="C575" s="538" t="s">
        <v>1509</v>
      </c>
      <c r="D575" s="575">
        <v>4000</v>
      </c>
      <c r="E575" s="582" t="s">
        <v>2014</v>
      </c>
      <c r="F575" s="577" t="s">
        <v>2026</v>
      </c>
      <c r="G575" s="574" t="s">
        <v>2027</v>
      </c>
      <c r="H575" s="584"/>
      <c r="I575" s="574"/>
      <c r="J575" s="577" t="s">
        <v>1512</v>
      </c>
      <c r="K575" s="578" t="s">
        <v>41</v>
      </c>
      <c r="L575" s="577" t="s">
        <v>1526</v>
      </c>
      <c r="M575" s="585" t="s">
        <v>85</v>
      </c>
      <c r="N575" s="581"/>
      <c r="O575" s="529"/>
      <c r="P575" s="529"/>
      <c r="Q575" s="529"/>
      <c r="R575" s="529"/>
      <c r="S575" s="529"/>
      <c r="T575" s="529"/>
      <c r="U575" s="529"/>
      <c r="V575" s="529"/>
      <c r="W575" s="529"/>
      <c r="X575" s="529"/>
      <c r="Y575" s="529"/>
      <c r="Z575" s="529"/>
      <c r="AA575" s="529"/>
      <c r="AB575" s="529"/>
      <c r="AC575" s="529"/>
      <c r="AD575" s="529"/>
      <c r="AE575" s="529"/>
      <c r="AF575" s="529"/>
    </row>
    <row r="576" spans="1:32" ht="35.1" customHeight="1" x14ac:dyDescent="0.25">
      <c r="A576" s="529"/>
      <c r="B576" s="537">
        <v>565</v>
      </c>
      <c r="C576" s="538" t="s">
        <v>1509</v>
      </c>
      <c r="D576" s="575">
        <v>4000</v>
      </c>
      <c r="E576" s="582" t="s">
        <v>2014</v>
      </c>
      <c r="F576" s="577" t="s">
        <v>2026</v>
      </c>
      <c r="G576" s="574" t="s">
        <v>2027</v>
      </c>
      <c r="H576" s="584"/>
      <c r="I576" s="574"/>
      <c r="J576" s="577" t="s">
        <v>1589</v>
      </c>
      <c r="K576" s="578" t="s">
        <v>2017</v>
      </c>
      <c r="L576" s="577" t="s">
        <v>1523</v>
      </c>
      <c r="M576" s="579" t="s">
        <v>2018</v>
      </c>
      <c r="N576" s="581" t="s">
        <v>1529</v>
      </c>
      <c r="O576" s="529"/>
      <c r="P576" s="529"/>
      <c r="Q576" s="529"/>
      <c r="R576" s="529"/>
      <c r="S576" s="529"/>
      <c r="T576" s="529"/>
      <c r="U576" s="529"/>
      <c r="V576" s="529"/>
      <c r="W576" s="529"/>
      <c r="X576" s="529"/>
      <c r="Y576" s="529"/>
      <c r="Z576" s="529"/>
      <c r="AA576" s="529"/>
      <c r="AB576" s="529"/>
      <c r="AC576" s="529"/>
      <c r="AD576" s="529"/>
      <c r="AE576" s="529"/>
      <c r="AF576" s="529"/>
    </row>
    <row r="577" spans="1:32" ht="35.1" customHeight="1" x14ac:dyDescent="0.25">
      <c r="A577" s="529"/>
      <c r="B577" s="537">
        <v>566</v>
      </c>
      <c r="C577" s="538" t="s">
        <v>1509</v>
      </c>
      <c r="D577" s="575">
        <v>4000</v>
      </c>
      <c r="E577" s="582" t="s">
        <v>2014</v>
      </c>
      <c r="F577" s="577" t="s">
        <v>2026</v>
      </c>
      <c r="G577" s="574" t="s">
        <v>2027</v>
      </c>
      <c r="H577" s="584"/>
      <c r="I577" s="574"/>
      <c r="J577" s="577" t="s">
        <v>1589</v>
      </c>
      <c r="K577" s="578" t="s">
        <v>2017</v>
      </c>
      <c r="L577" s="577" t="s">
        <v>1518</v>
      </c>
      <c r="M577" s="579" t="s">
        <v>2028</v>
      </c>
      <c r="N577" s="581" t="s">
        <v>1529</v>
      </c>
      <c r="O577" s="529"/>
      <c r="P577" s="529"/>
      <c r="Q577" s="529"/>
      <c r="R577" s="529"/>
      <c r="S577" s="529"/>
      <c r="T577" s="529"/>
      <c r="U577" s="529"/>
      <c r="V577" s="529"/>
      <c r="W577" s="529"/>
      <c r="X577" s="529"/>
      <c r="Y577" s="529"/>
      <c r="Z577" s="529"/>
      <c r="AA577" s="529"/>
      <c r="AB577" s="529"/>
      <c r="AC577" s="529"/>
      <c r="AD577" s="529"/>
      <c r="AE577" s="529"/>
      <c r="AF577" s="529"/>
    </row>
    <row r="578" spans="1:32" ht="35.1" customHeight="1" x14ac:dyDescent="0.25">
      <c r="A578" s="529"/>
      <c r="B578" s="537">
        <v>567</v>
      </c>
      <c r="C578" s="538" t="s">
        <v>1509</v>
      </c>
      <c r="D578" s="575">
        <v>4000</v>
      </c>
      <c r="E578" s="582" t="s">
        <v>2014</v>
      </c>
      <c r="F578" s="577" t="s">
        <v>2026</v>
      </c>
      <c r="G578" s="574" t="s">
        <v>2027</v>
      </c>
      <c r="H578" s="584"/>
      <c r="I578" s="574"/>
      <c r="J578" s="577" t="s">
        <v>1515</v>
      </c>
      <c r="K578" s="578" t="s">
        <v>53</v>
      </c>
      <c r="L578" s="577" t="s">
        <v>1516</v>
      </c>
      <c r="M578" s="585" t="s">
        <v>56</v>
      </c>
      <c r="N578" s="581"/>
      <c r="O578" s="529"/>
      <c r="P578" s="529"/>
      <c r="Q578" s="529"/>
      <c r="R578" s="529"/>
      <c r="S578" s="529"/>
      <c r="T578" s="529"/>
      <c r="U578" s="529"/>
      <c r="V578" s="529"/>
      <c r="W578" s="529"/>
      <c r="X578" s="529"/>
      <c r="Y578" s="529"/>
      <c r="Z578" s="529"/>
      <c r="AA578" s="529"/>
      <c r="AB578" s="529"/>
      <c r="AC578" s="529"/>
      <c r="AD578" s="529"/>
      <c r="AE578" s="529"/>
      <c r="AF578" s="529"/>
    </row>
    <row r="579" spans="1:32" ht="35.1" customHeight="1" x14ac:dyDescent="0.25">
      <c r="A579" s="529"/>
      <c r="B579" s="537">
        <v>568</v>
      </c>
      <c r="C579" s="538" t="s">
        <v>1509</v>
      </c>
      <c r="D579" s="575">
        <v>4000</v>
      </c>
      <c r="E579" s="582" t="s">
        <v>2014</v>
      </c>
      <c r="F579" s="577" t="s">
        <v>2026</v>
      </c>
      <c r="G579" s="574" t="s">
        <v>2027</v>
      </c>
      <c r="H579" s="584"/>
      <c r="I579" s="574"/>
      <c r="J579" s="577" t="s">
        <v>1517</v>
      </c>
      <c r="K579" s="578" t="s">
        <v>67</v>
      </c>
      <c r="L579" s="577" t="s">
        <v>1518</v>
      </c>
      <c r="M579" s="579" t="s">
        <v>70</v>
      </c>
      <c r="N579" s="588"/>
      <c r="O579" s="529"/>
      <c r="P579" s="529"/>
      <c r="Q579" s="529"/>
      <c r="R579" s="529"/>
      <c r="S579" s="529"/>
      <c r="T579" s="529"/>
      <c r="U579" s="529"/>
      <c r="V579" s="529"/>
      <c r="W579" s="529"/>
      <c r="X579" s="529"/>
      <c r="Y579" s="529"/>
      <c r="Z579" s="529"/>
      <c r="AA579" s="529"/>
      <c r="AB579" s="529"/>
      <c r="AC579" s="529"/>
      <c r="AD579" s="529"/>
      <c r="AE579" s="529"/>
      <c r="AF579" s="529"/>
    </row>
    <row r="580" spans="1:32" ht="35.1" customHeight="1" x14ac:dyDescent="0.25">
      <c r="A580" s="529"/>
      <c r="B580" s="537">
        <v>569</v>
      </c>
      <c r="C580" s="538" t="s">
        <v>1509</v>
      </c>
      <c r="D580" s="540">
        <v>4000</v>
      </c>
      <c r="E580" s="587" t="s">
        <v>2014</v>
      </c>
      <c r="F580" s="542" t="s">
        <v>2026</v>
      </c>
      <c r="G580" s="538" t="s">
        <v>2027</v>
      </c>
      <c r="H580" s="548"/>
      <c r="I580" s="538"/>
      <c r="J580" s="542" t="s">
        <v>2020</v>
      </c>
      <c r="K580" s="546" t="s">
        <v>576</v>
      </c>
      <c r="L580" s="542" t="s">
        <v>1512</v>
      </c>
      <c r="M580" s="549" t="s">
        <v>2024</v>
      </c>
      <c r="N580" s="581" t="s">
        <v>1529</v>
      </c>
      <c r="O580" s="529"/>
      <c r="P580" s="529"/>
      <c r="Q580" s="529"/>
      <c r="R580" s="529"/>
      <c r="S580" s="529"/>
      <c r="T580" s="529"/>
      <c r="U580" s="529"/>
      <c r="V580" s="529"/>
      <c r="W580" s="529"/>
      <c r="X580" s="529"/>
      <c r="Y580" s="529"/>
      <c r="Z580" s="529"/>
      <c r="AA580" s="529"/>
      <c r="AB580" s="529"/>
      <c r="AC580" s="529"/>
      <c r="AD580" s="529"/>
      <c r="AE580" s="529"/>
      <c r="AF580" s="529"/>
    </row>
    <row r="581" spans="1:32" ht="35.1" customHeight="1" x14ac:dyDescent="0.25">
      <c r="A581" s="529"/>
      <c r="B581" s="537">
        <v>570</v>
      </c>
      <c r="C581" s="538" t="s">
        <v>1509</v>
      </c>
      <c r="D581" s="540">
        <v>4000</v>
      </c>
      <c r="E581" s="587" t="s">
        <v>2014</v>
      </c>
      <c r="F581" s="542" t="s">
        <v>2026</v>
      </c>
      <c r="G581" s="538" t="s">
        <v>2027</v>
      </c>
      <c r="H581" s="548"/>
      <c r="I581" s="538"/>
      <c r="J581" s="542" t="s">
        <v>2020</v>
      </c>
      <c r="K581" s="546" t="s">
        <v>576</v>
      </c>
      <c r="L581" s="542" t="s">
        <v>1802</v>
      </c>
      <c r="M581" s="549" t="s">
        <v>2025</v>
      </c>
      <c r="N581" s="581"/>
      <c r="O581" s="529"/>
      <c r="P581" s="529"/>
      <c r="Q581" s="529"/>
      <c r="R581" s="529"/>
      <c r="S581" s="529"/>
      <c r="T581" s="529"/>
      <c r="U581" s="529"/>
      <c r="V581" s="529"/>
      <c r="W581" s="529"/>
      <c r="X581" s="529"/>
      <c r="Y581" s="529"/>
      <c r="Z581" s="529"/>
      <c r="AA581" s="529"/>
      <c r="AB581" s="529"/>
      <c r="AC581" s="529"/>
      <c r="AD581" s="529"/>
      <c r="AE581" s="529"/>
      <c r="AF581" s="529"/>
    </row>
    <row r="582" spans="1:32" ht="35.1" customHeight="1" x14ac:dyDescent="0.25">
      <c r="A582" s="529"/>
      <c r="B582" s="537">
        <v>571</v>
      </c>
      <c r="C582" s="538" t="s">
        <v>1509</v>
      </c>
      <c r="D582" s="575">
        <v>4000</v>
      </c>
      <c r="E582" s="582" t="s">
        <v>2014</v>
      </c>
      <c r="F582" s="577" t="s">
        <v>2029</v>
      </c>
      <c r="G582" s="574" t="s">
        <v>2030</v>
      </c>
      <c r="H582" s="584"/>
      <c r="I582" s="574"/>
      <c r="J582" s="577" t="s">
        <v>1512</v>
      </c>
      <c r="K582" s="578" t="s">
        <v>41</v>
      </c>
      <c r="L582" s="577" t="s">
        <v>1526</v>
      </c>
      <c r="M582" s="585" t="s">
        <v>85</v>
      </c>
      <c r="N582" s="588"/>
      <c r="O582" s="529"/>
      <c r="P582" s="529"/>
      <c r="Q582" s="529"/>
      <c r="R582" s="529"/>
      <c r="S582" s="529"/>
      <c r="T582" s="529"/>
      <c r="U582" s="529"/>
      <c r="V582" s="529"/>
      <c r="W582" s="529"/>
      <c r="X582" s="529"/>
      <c r="Y582" s="529"/>
      <c r="Z582" s="529"/>
      <c r="AA582" s="529"/>
      <c r="AB582" s="529"/>
      <c r="AC582" s="529"/>
      <c r="AD582" s="529"/>
      <c r="AE582" s="529"/>
      <c r="AF582" s="529"/>
    </row>
    <row r="583" spans="1:32" ht="35.1" customHeight="1" x14ac:dyDescent="0.25">
      <c r="A583" s="529"/>
      <c r="B583" s="537">
        <v>572</v>
      </c>
      <c r="C583" s="538" t="s">
        <v>1509</v>
      </c>
      <c r="D583" s="575">
        <v>4000</v>
      </c>
      <c r="E583" s="582" t="s">
        <v>2014</v>
      </c>
      <c r="F583" s="577" t="s">
        <v>2029</v>
      </c>
      <c r="G583" s="574" t="s">
        <v>2030</v>
      </c>
      <c r="H583" s="584"/>
      <c r="I583" s="574"/>
      <c r="J583" s="577" t="s">
        <v>1515</v>
      </c>
      <c r="K583" s="578" t="s">
        <v>53</v>
      </c>
      <c r="L583" s="577" t="s">
        <v>1516</v>
      </c>
      <c r="M583" s="585" t="s">
        <v>56</v>
      </c>
      <c r="N583" s="588"/>
      <c r="O583" s="529"/>
      <c r="P583" s="529"/>
      <c r="Q583" s="529"/>
      <c r="R583" s="529"/>
      <c r="S583" s="529"/>
      <c r="T583" s="529"/>
      <c r="U583" s="529"/>
      <c r="V583" s="529"/>
      <c r="W583" s="529"/>
      <c r="X583" s="529"/>
      <c r="Y583" s="529"/>
      <c r="Z583" s="529"/>
      <c r="AA583" s="529"/>
      <c r="AB583" s="529"/>
      <c r="AC583" s="529"/>
      <c r="AD583" s="529"/>
      <c r="AE583" s="529"/>
      <c r="AF583" s="529"/>
    </row>
    <row r="584" spans="1:32" ht="35.1" customHeight="1" x14ac:dyDescent="0.25">
      <c r="A584" s="529"/>
      <c r="B584" s="537">
        <v>573</v>
      </c>
      <c r="C584" s="538" t="s">
        <v>1509</v>
      </c>
      <c r="D584" s="575">
        <v>4000</v>
      </c>
      <c r="E584" s="582" t="s">
        <v>2014</v>
      </c>
      <c r="F584" s="577" t="s">
        <v>2029</v>
      </c>
      <c r="G584" s="574" t="s">
        <v>2030</v>
      </c>
      <c r="H584" s="584"/>
      <c r="I584" s="574"/>
      <c r="J584" s="577" t="s">
        <v>1517</v>
      </c>
      <c r="K584" s="578" t="s">
        <v>67</v>
      </c>
      <c r="L584" s="577" t="s">
        <v>1518</v>
      </c>
      <c r="M584" s="579" t="s">
        <v>70</v>
      </c>
      <c r="N584" s="581"/>
      <c r="O584" s="529"/>
      <c r="P584" s="529"/>
      <c r="Q584" s="529"/>
      <c r="R584" s="529"/>
      <c r="S584" s="529"/>
      <c r="T584" s="529"/>
      <c r="U584" s="529"/>
      <c r="V584" s="529"/>
      <c r="W584" s="529"/>
      <c r="X584" s="529"/>
      <c r="Y584" s="529"/>
      <c r="Z584" s="529"/>
      <c r="AA584" s="529"/>
      <c r="AB584" s="529"/>
      <c r="AC584" s="529"/>
      <c r="AD584" s="529"/>
      <c r="AE584" s="529"/>
      <c r="AF584" s="529"/>
    </row>
    <row r="585" spans="1:32" ht="35.1" customHeight="1" x14ac:dyDescent="0.25">
      <c r="A585" s="529"/>
      <c r="B585" s="537">
        <v>574</v>
      </c>
      <c r="C585" s="538" t="s">
        <v>1509</v>
      </c>
      <c r="D585" s="575">
        <v>4000</v>
      </c>
      <c r="E585" s="582" t="s">
        <v>2014</v>
      </c>
      <c r="F585" s="577" t="s">
        <v>2029</v>
      </c>
      <c r="G585" s="574" t="s">
        <v>2030</v>
      </c>
      <c r="H585" s="584"/>
      <c r="I585" s="574"/>
      <c r="J585" s="577" t="s">
        <v>1738</v>
      </c>
      <c r="K585" s="578" t="s">
        <v>2031</v>
      </c>
      <c r="L585" s="577" t="s">
        <v>1523</v>
      </c>
      <c r="M585" s="585" t="s">
        <v>2032</v>
      </c>
      <c r="N585" s="545"/>
      <c r="O585" s="529"/>
      <c r="P585" s="529"/>
      <c r="Q585" s="529"/>
      <c r="R585" s="529"/>
      <c r="S585" s="529"/>
      <c r="T585" s="529"/>
      <c r="U585" s="529"/>
      <c r="V585" s="529"/>
      <c r="W585" s="529"/>
      <c r="X585" s="529"/>
      <c r="Y585" s="529"/>
      <c r="Z585" s="529"/>
      <c r="AA585" s="529"/>
      <c r="AB585" s="529"/>
      <c r="AC585" s="529"/>
      <c r="AD585" s="529"/>
      <c r="AE585" s="529"/>
      <c r="AF585" s="529"/>
    </row>
    <row r="586" spans="1:32" ht="35.1" customHeight="1" x14ac:dyDescent="0.25">
      <c r="A586" s="529"/>
      <c r="B586" s="537">
        <v>575</v>
      </c>
      <c r="C586" s="538" t="s">
        <v>1509</v>
      </c>
      <c r="D586" s="575">
        <v>4000</v>
      </c>
      <c r="E586" s="582" t="s">
        <v>2014</v>
      </c>
      <c r="F586" s="577" t="s">
        <v>2029</v>
      </c>
      <c r="G586" s="574" t="s">
        <v>2030</v>
      </c>
      <c r="H586" s="584"/>
      <c r="I586" s="574"/>
      <c r="J586" s="577" t="s">
        <v>1558</v>
      </c>
      <c r="K586" s="578" t="s">
        <v>205</v>
      </c>
      <c r="L586" s="577" t="s">
        <v>1626</v>
      </c>
      <c r="M586" s="585" t="s">
        <v>2033</v>
      </c>
      <c r="N586" s="545"/>
      <c r="O586" s="529"/>
      <c r="P586" s="529"/>
      <c r="Q586" s="529"/>
      <c r="R586" s="529"/>
      <c r="S586" s="529"/>
      <c r="T586" s="529"/>
      <c r="U586" s="529"/>
      <c r="V586" s="529"/>
      <c r="W586" s="529"/>
      <c r="X586" s="529"/>
      <c r="Y586" s="529"/>
      <c r="Z586" s="529"/>
      <c r="AA586" s="529"/>
      <c r="AB586" s="529"/>
      <c r="AC586" s="529"/>
      <c r="AD586" s="529"/>
      <c r="AE586" s="529"/>
      <c r="AF586" s="529"/>
    </row>
    <row r="587" spans="1:32" ht="35.1" customHeight="1" x14ac:dyDescent="0.25">
      <c r="A587" s="529"/>
      <c r="B587" s="537">
        <v>576</v>
      </c>
      <c r="C587" s="538" t="s">
        <v>1509</v>
      </c>
      <c r="D587" s="575">
        <v>4000</v>
      </c>
      <c r="E587" s="582" t="s">
        <v>2014</v>
      </c>
      <c r="F587" s="577" t="s">
        <v>2034</v>
      </c>
      <c r="G587" s="574" t="s">
        <v>2035</v>
      </c>
      <c r="H587" s="584"/>
      <c r="I587" s="574"/>
      <c r="J587" s="577" t="s">
        <v>1512</v>
      </c>
      <c r="K587" s="578" t="s">
        <v>700</v>
      </c>
      <c r="L587" s="577" t="s">
        <v>1526</v>
      </c>
      <c r="M587" s="585" t="s">
        <v>85</v>
      </c>
      <c r="N587" s="588"/>
      <c r="O587" s="529"/>
      <c r="P587" s="529"/>
      <c r="Q587" s="529"/>
      <c r="R587" s="529"/>
      <c r="S587" s="529"/>
      <c r="T587" s="529"/>
      <c r="U587" s="529"/>
      <c r="V587" s="529"/>
      <c r="W587" s="529"/>
      <c r="X587" s="529"/>
      <c r="Y587" s="529"/>
      <c r="Z587" s="529"/>
      <c r="AA587" s="529"/>
      <c r="AB587" s="529"/>
      <c r="AC587" s="529"/>
      <c r="AD587" s="529"/>
      <c r="AE587" s="529"/>
      <c r="AF587" s="529"/>
    </row>
    <row r="588" spans="1:32" ht="35.1" customHeight="1" x14ac:dyDescent="0.25">
      <c r="A588" s="529"/>
      <c r="B588" s="537">
        <v>577</v>
      </c>
      <c r="C588" s="538" t="s">
        <v>1509</v>
      </c>
      <c r="D588" s="575">
        <v>4000</v>
      </c>
      <c r="E588" s="582" t="s">
        <v>2014</v>
      </c>
      <c r="F588" s="577" t="s">
        <v>2034</v>
      </c>
      <c r="G588" s="574" t="s">
        <v>2035</v>
      </c>
      <c r="H588" s="584"/>
      <c r="I588" s="574"/>
      <c r="J588" s="577" t="s">
        <v>1515</v>
      </c>
      <c r="K588" s="578" t="s">
        <v>53</v>
      </c>
      <c r="L588" s="577" t="s">
        <v>1516</v>
      </c>
      <c r="M588" s="585" t="s">
        <v>56</v>
      </c>
      <c r="N588" s="588"/>
      <c r="O588" s="529"/>
      <c r="P588" s="529"/>
      <c r="Q588" s="529"/>
      <c r="R588" s="529"/>
      <c r="S588" s="529"/>
      <c r="T588" s="529"/>
      <c r="U588" s="529"/>
      <c r="V588" s="529"/>
      <c r="W588" s="529"/>
      <c r="X588" s="529"/>
      <c r="Y588" s="529"/>
      <c r="Z588" s="529"/>
      <c r="AA588" s="529"/>
      <c r="AB588" s="529"/>
      <c r="AC588" s="529"/>
      <c r="AD588" s="529"/>
      <c r="AE588" s="529"/>
      <c r="AF588" s="529"/>
    </row>
    <row r="589" spans="1:32" ht="35.1" customHeight="1" x14ac:dyDescent="0.25">
      <c r="A589" s="529"/>
      <c r="B589" s="537">
        <v>578</v>
      </c>
      <c r="C589" s="538" t="s">
        <v>1509</v>
      </c>
      <c r="D589" s="575">
        <v>4000</v>
      </c>
      <c r="E589" s="582" t="s">
        <v>2014</v>
      </c>
      <c r="F589" s="577" t="s">
        <v>2034</v>
      </c>
      <c r="G589" s="574" t="s">
        <v>2035</v>
      </c>
      <c r="H589" s="584"/>
      <c r="I589" s="574"/>
      <c r="J589" s="577" t="s">
        <v>1517</v>
      </c>
      <c r="K589" s="578" t="s">
        <v>67</v>
      </c>
      <c r="L589" s="577" t="s">
        <v>1518</v>
      </c>
      <c r="M589" s="579" t="s">
        <v>70</v>
      </c>
      <c r="N589" s="550"/>
      <c r="O589" s="529"/>
      <c r="P589" s="529"/>
      <c r="Q589" s="529"/>
      <c r="R589" s="529"/>
      <c r="S589" s="529"/>
      <c r="T589" s="529"/>
      <c r="U589" s="529"/>
      <c r="V589" s="529"/>
      <c r="W589" s="529"/>
      <c r="X589" s="529"/>
      <c r="Y589" s="529"/>
      <c r="Z589" s="529"/>
      <c r="AA589" s="529"/>
      <c r="AB589" s="529"/>
      <c r="AC589" s="529"/>
      <c r="AD589" s="529"/>
      <c r="AE589" s="529"/>
      <c r="AF589" s="529"/>
    </row>
    <row r="590" spans="1:32" ht="35.1" customHeight="1" x14ac:dyDescent="0.25">
      <c r="A590" s="529"/>
      <c r="B590" s="537">
        <v>579</v>
      </c>
      <c r="C590" s="538" t="s">
        <v>1509</v>
      </c>
      <c r="D590" s="540">
        <v>4000</v>
      </c>
      <c r="E590" s="587" t="s">
        <v>2014</v>
      </c>
      <c r="F590" s="542" t="s">
        <v>2034</v>
      </c>
      <c r="G590" s="538" t="s">
        <v>2035</v>
      </c>
      <c r="H590" s="548"/>
      <c r="I590" s="538"/>
      <c r="J590" s="542" t="s">
        <v>2020</v>
      </c>
      <c r="K590" s="546" t="s">
        <v>576</v>
      </c>
      <c r="L590" s="542" t="s">
        <v>1512</v>
      </c>
      <c r="M590" s="549" t="s">
        <v>2024</v>
      </c>
      <c r="N590" s="588" t="s">
        <v>1529</v>
      </c>
      <c r="O590" s="529"/>
      <c r="P590" s="529"/>
      <c r="Q590" s="529"/>
      <c r="R590" s="529"/>
      <c r="S590" s="529"/>
      <c r="T590" s="529"/>
      <c r="U590" s="529"/>
      <c r="V590" s="529"/>
      <c r="W590" s="529"/>
      <c r="X590" s="529"/>
      <c r="Y590" s="529"/>
      <c r="Z590" s="529"/>
      <c r="AA590" s="529"/>
      <c r="AB590" s="529"/>
      <c r="AC590" s="529"/>
      <c r="AD590" s="529"/>
      <c r="AE590" s="529"/>
      <c r="AF590" s="529"/>
    </row>
    <row r="591" spans="1:32" ht="35.1" customHeight="1" x14ac:dyDescent="0.25">
      <c r="A591" s="529"/>
      <c r="B591" s="537">
        <v>580</v>
      </c>
      <c r="C591" s="538" t="s">
        <v>1509</v>
      </c>
      <c r="D591" s="540">
        <v>4000</v>
      </c>
      <c r="E591" s="587" t="s">
        <v>2014</v>
      </c>
      <c r="F591" s="542" t="s">
        <v>2034</v>
      </c>
      <c r="G591" s="538" t="s">
        <v>2035</v>
      </c>
      <c r="H591" s="548"/>
      <c r="I591" s="538"/>
      <c r="J591" s="542" t="s">
        <v>2020</v>
      </c>
      <c r="K591" s="546" t="s">
        <v>576</v>
      </c>
      <c r="L591" s="542" t="s">
        <v>1802</v>
      </c>
      <c r="M591" s="549" t="s">
        <v>2025</v>
      </c>
      <c r="N591" s="588"/>
      <c r="O591" s="529"/>
      <c r="P591" s="529"/>
      <c r="Q591" s="529"/>
      <c r="R591" s="529"/>
      <c r="S591" s="529"/>
      <c r="T591" s="529"/>
      <c r="U591" s="529"/>
      <c r="V591" s="529"/>
      <c r="W591" s="529"/>
      <c r="X591" s="529"/>
      <c r="Y591" s="529"/>
      <c r="Z591" s="529"/>
      <c r="AA591" s="529"/>
      <c r="AB591" s="529"/>
      <c r="AC591" s="529"/>
      <c r="AD591" s="529"/>
      <c r="AE591" s="529"/>
      <c r="AF591" s="529"/>
    </row>
    <row r="592" spans="1:32" ht="35.1" customHeight="1" x14ac:dyDescent="0.25">
      <c r="A592" s="529"/>
      <c r="B592" s="537">
        <v>581</v>
      </c>
      <c r="C592" s="538" t="s">
        <v>1509</v>
      </c>
      <c r="D592" s="540">
        <v>4000</v>
      </c>
      <c r="E592" s="587" t="s">
        <v>2014</v>
      </c>
      <c r="F592" s="542" t="s">
        <v>2034</v>
      </c>
      <c r="G592" s="538" t="s">
        <v>2035</v>
      </c>
      <c r="H592" s="548"/>
      <c r="I592" s="538"/>
      <c r="J592" s="542" t="s">
        <v>2020</v>
      </c>
      <c r="K592" s="546" t="s">
        <v>576</v>
      </c>
      <c r="L592" s="542" t="s">
        <v>1518</v>
      </c>
      <c r="M592" s="549" t="s">
        <v>711</v>
      </c>
      <c r="N592" s="581"/>
      <c r="O592" s="529"/>
      <c r="P592" s="529"/>
      <c r="Q592" s="529"/>
      <c r="R592" s="529"/>
      <c r="S592" s="529"/>
      <c r="T592" s="529"/>
      <c r="U592" s="529"/>
      <c r="V592" s="529"/>
      <c r="W592" s="529"/>
      <c r="X592" s="529"/>
      <c r="Y592" s="529"/>
      <c r="Z592" s="529"/>
      <c r="AA592" s="529"/>
      <c r="AB592" s="529"/>
      <c r="AC592" s="529"/>
      <c r="AD592" s="529"/>
      <c r="AE592" s="529"/>
      <c r="AF592" s="529"/>
    </row>
    <row r="593" spans="1:32" ht="35.1" customHeight="1" x14ac:dyDescent="0.25">
      <c r="A593" s="529"/>
      <c r="B593" s="537">
        <v>582</v>
      </c>
      <c r="C593" s="538" t="s">
        <v>1509</v>
      </c>
      <c r="D593" s="573" t="s">
        <v>2036</v>
      </c>
      <c r="E593" s="574" t="s">
        <v>2037</v>
      </c>
      <c r="F593" s="574"/>
      <c r="G593" s="583"/>
      <c r="H593" s="584"/>
      <c r="I593" s="584"/>
      <c r="J593" s="577" t="s">
        <v>1512</v>
      </c>
      <c r="K593" s="578" t="s">
        <v>41</v>
      </c>
      <c r="L593" s="577" t="s">
        <v>1537</v>
      </c>
      <c r="M593" s="579" t="s">
        <v>2038</v>
      </c>
      <c r="N593" s="550"/>
      <c r="O593" s="529"/>
      <c r="P593" s="529"/>
      <c r="Q593" s="529"/>
      <c r="R593" s="529"/>
      <c r="S593" s="529"/>
      <c r="T593" s="529"/>
      <c r="U593" s="529"/>
      <c r="V593" s="529"/>
      <c r="W593" s="529"/>
      <c r="X593" s="529"/>
      <c r="Y593" s="529"/>
      <c r="Z593" s="529"/>
      <c r="AA593" s="529"/>
      <c r="AB593" s="529"/>
      <c r="AC593" s="529"/>
      <c r="AD593" s="529"/>
      <c r="AE593" s="529"/>
      <c r="AF593" s="529"/>
    </row>
    <row r="594" spans="1:32" ht="35.1" customHeight="1" x14ac:dyDescent="0.25">
      <c r="A594" s="529"/>
      <c r="B594" s="537">
        <v>583</v>
      </c>
      <c r="C594" s="538" t="s">
        <v>1509</v>
      </c>
      <c r="D594" s="573" t="s">
        <v>2036</v>
      </c>
      <c r="E594" s="574" t="s">
        <v>2037</v>
      </c>
      <c r="F594" s="574"/>
      <c r="G594" s="583"/>
      <c r="H594" s="584"/>
      <c r="I594" s="584"/>
      <c r="J594" s="577" t="s">
        <v>1512</v>
      </c>
      <c r="K594" s="578" t="s">
        <v>41</v>
      </c>
      <c r="L594" s="577" t="s">
        <v>1515</v>
      </c>
      <c r="M594" s="579" t="s">
        <v>50</v>
      </c>
      <c r="N594" s="588"/>
      <c r="O594" s="529"/>
      <c r="P594" s="529"/>
      <c r="Q594" s="529"/>
      <c r="R594" s="529"/>
      <c r="S594" s="529"/>
      <c r="T594" s="529"/>
      <c r="U594" s="529"/>
      <c r="V594" s="529"/>
      <c r="W594" s="529"/>
      <c r="X594" s="529"/>
      <c r="Y594" s="529"/>
      <c r="Z594" s="529"/>
      <c r="AA594" s="529"/>
      <c r="AB594" s="529"/>
      <c r="AC594" s="529"/>
      <c r="AD594" s="529"/>
      <c r="AE594" s="529"/>
      <c r="AF594" s="529"/>
    </row>
    <row r="595" spans="1:32" ht="35.1" customHeight="1" x14ac:dyDescent="0.25">
      <c r="A595" s="529"/>
      <c r="B595" s="537">
        <v>584</v>
      </c>
      <c r="C595" s="538" t="s">
        <v>1509</v>
      </c>
      <c r="D595" s="573" t="s">
        <v>2036</v>
      </c>
      <c r="E595" s="574" t="s">
        <v>2037</v>
      </c>
      <c r="F595" s="574"/>
      <c r="G595" s="583"/>
      <c r="H595" s="584"/>
      <c r="I595" s="584"/>
      <c r="J595" s="577" t="s">
        <v>1515</v>
      </c>
      <c r="K595" s="578" t="s">
        <v>53</v>
      </c>
      <c r="L595" s="577" t="s">
        <v>1516</v>
      </c>
      <c r="M595" s="585" t="s">
        <v>1098</v>
      </c>
      <c r="N595" s="581"/>
      <c r="O595" s="529"/>
      <c r="P595" s="529"/>
      <c r="Q595" s="529"/>
      <c r="R595" s="529"/>
      <c r="S595" s="529"/>
      <c r="T595" s="529"/>
      <c r="U595" s="529"/>
      <c r="V595" s="529"/>
      <c r="W595" s="529"/>
      <c r="X595" s="529"/>
      <c r="Y595" s="529"/>
      <c r="Z595" s="529"/>
      <c r="AA595" s="529"/>
      <c r="AB595" s="529"/>
      <c r="AC595" s="529"/>
      <c r="AD595" s="529"/>
      <c r="AE595" s="529"/>
      <c r="AF595" s="529"/>
    </row>
    <row r="596" spans="1:32" ht="35.1" customHeight="1" x14ac:dyDescent="0.25">
      <c r="A596" s="529"/>
      <c r="B596" s="537">
        <v>585</v>
      </c>
      <c r="C596" s="538" t="s">
        <v>1509</v>
      </c>
      <c r="D596" s="573" t="s">
        <v>2036</v>
      </c>
      <c r="E596" s="574" t="s">
        <v>2037</v>
      </c>
      <c r="F596" s="574"/>
      <c r="G596" s="583"/>
      <c r="H596" s="584"/>
      <c r="I596" s="584"/>
      <c r="J596" s="577" t="s">
        <v>1515</v>
      </c>
      <c r="K596" s="578" t="s">
        <v>53</v>
      </c>
      <c r="L596" s="577" t="s">
        <v>1559</v>
      </c>
      <c r="M596" s="585" t="s">
        <v>924</v>
      </c>
      <c r="N596" s="581"/>
      <c r="O596" s="529"/>
      <c r="P596" s="529"/>
      <c r="Q596" s="529"/>
      <c r="R596" s="529"/>
      <c r="S596" s="529"/>
      <c r="T596" s="529"/>
      <c r="U596" s="529"/>
      <c r="V596" s="529"/>
      <c r="W596" s="529"/>
      <c r="X596" s="529"/>
      <c r="Y596" s="529"/>
      <c r="Z596" s="529"/>
      <c r="AA596" s="529"/>
      <c r="AB596" s="529"/>
      <c r="AC596" s="529"/>
      <c r="AD596" s="529"/>
      <c r="AE596" s="529"/>
      <c r="AF596" s="529"/>
    </row>
    <row r="597" spans="1:32" ht="35.1" customHeight="1" x14ac:dyDescent="0.25">
      <c r="A597" s="529"/>
      <c r="B597" s="537">
        <v>586</v>
      </c>
      <c r="C597" s="538" t="s">
        <v>1509</v>
      </c>
      <c r="D597" s="573" t="s">
        <v>2036</v>
      </c>
      <c r="E597" s="574" t="s">
        <v>2037</v>
      </c>
      <c r="F597" s="574"/>
      <c r="G597" s="583"/>
      <c r="H597" s="584"/>
      <c r="I597" s="584"/>
      <c r="J597" s="577" t="s">
        <v>1517</v>
      </c>
      <c r="K597" s="578" t="s">
        <v>67</v>
      </c>
      <c r="L597" s="577" t="s">
        <v>1518</v>
      </c>
      <c r="M597" s="579" t="s">
        <v>70</v>
      </c>
      <c r="N597" s="581"/>
      <c r="O597" s="529"/>
      <c r="P597" s="529"/>
      <c r="Q597" s="529"/>
      <c r="R597" s="529"/>
      <c r="S597" s="529"/>
      <c r="T597" s="529"/>
      <c r="U597" s="529"/>
      <c r="V597" s="529"/>
      <c r="W597" s="529"/>
      <c r="X597" s="529"/>
      <c r="Y597" s="529"/>
      <c r="Z597" s="529"/>
      <c r="AA597" s="529"/>
      <c r="AB597" s="529"/>
      <c r="AC597" s="529"/>
      <c r="AD597" s="529"/>
      <c r="AE597" s="529"/>
      <c r="AF597" s="529"/>
    </row>
    <row r="598" spans="1:32" ht="35.1" customHeight="1" x14ac:dyDescent="0.25">
      <c r="A598" s="529"/>
      <c r="B598" s="537">
        <v>587</v>
      </c>
      <c r="C598" s="538" t="s">
        <v>1509</v>
      </c>
      <c r="D598" s="573" t="s">
        <v>2036</v>
      </c>
      <c r="E598" s="574" t="s">
        <v>2037</v>
      </c>
      <c r="F598" s="574"/>
      <c r="G598" s="583"/>
      <c r="H598" s="584"/>
      <c r="I598" s="584"/>
      <c r="J598" s="577" t="s">
        <v>1902</v>
      </c>
      <c r="K598" s="546" t="s">
        <v>931</v>
      </c>
      <c r="L598" s="577" t="s">
        <v>1854</v>
      </c>
      <c r="M598" s="579" t="s">
        <v>2039</v>
      </c>
      <c r="N598" s="581"/>
      <c r="O598" s="529"/>
      <c r="P598" s="529"/>
      <c r="Q598" s="529"/>
      <c r="R598" s="529"/>
      <c r="S598" s="529"/>
      <c r="T598" s="529"/>
      <c r="U598" s="529"/>
      <c r="V598" s="529"/>
      <c r="W598" s="529"/>
      <c r="X598" s="529"/>
      <c r="Y598" s="529"/>
      <c r="Z598" s="529"/>
      <c r="AA598" s="529"/>
      <c r="AB598" s="529"/>
      <c r="AC598" s="529"/>
      <c r="AD598" s="529"/>
      <c r="AE598" s="529"/>
      <c r="AF598" s="529"/>
    </row>
    <row r="599" spans="1:32" ht="35.1" customHeight="1" x14ac:dyDescent="0.25">
      <c r="A599" s="529"/>
      <c r="B599" s="537">
        <v>588</v>
      </c>
      <c r="C599" s="538" t="s">
        <v>1509</v>
      </c>
      <c r="D599" s="573" t="s">
        <v>2036</v>
      </c>
      <c r="E599" s="574" t="s">
        <v>2037</v>
      </c>
      <c r="F599" s="574"/>
      <c r="G599" s="583"/>
      <c r="H599" s="584"/>
      <c r="I599" s="584"/>
      <c r="J599" s="577" t="s">
        <v>1902</v>
      </c>
      <c r="K599" s="546" t="s">
        <v>931</v>
      </c>
      <c r="L599" s="577" t="s">
        <v>2040</v>
      </c>
      <c r="M599" s="579" t="s">
        <v>1008</v>
      </c>
      <c r="N599" s="581"/>
      <c r="O599" s="529"/>
      <c r="P599" s="529"/>
      <c r="Q599" s="529"/>
      <c r="R599" s="529"/>
      <c r="S599" s="529"/>
      <c r="T599" s="529"/>
      <c r="U599" s="529"/>
      <c r="V599" s="529"/>
      <c r="W599" s="529"/>
      <c r="X599" s="529"/>
      <c r="Y599" s="529"/>
      <c r="Z599" s="529"/>
      <c r="AA599" s="529"/>
      <c r="AB599" s="529"/>
      <c r="AC599" s="529"/>
      <c r="AD599" s="529"/>
      <c r="AE599" s="529"/>
      <c r="AF599" s="529"/>
    </row>
    <row r="600" spans="1:32" ht="35.1" customHeight="1" x14ac:dyDescent="0.25">
      <c r="A600" s="529"/>
      <c r="B600" s="537">
        <v>589</v>
      </c>
      <c r="C600" s="538" t="s">
        <v>1509</v>
      </c>
      <c r="D600" s="573" t="s">
        <v>2036</v>
      </c>
      <c r="E600" s="574" t="s">
        <v>2037</v>
      </c>
      <c r="F600" s="574"/>
      <c r="G600" s="583"/>
      <c r="H600" s="584"/>
      <c r="I600" s="584"/>
      <c r="J600" s="577" t="s">
        <v>1902</v>
      </c>
      <c r="K600" s="546" t="s">
        <v>931</v>
      </c>
      <c r="L600" s="577" t="s">
        <v>2041</v>
      </c>
      <c r="M600" s="579" t="s">
        <v>934</v>
      </c>
      <c r="N600" s="581"/>
      <c r="O600" s="529"/>
      <c r="P600" s="529"/>
      <c r="Q600" s="529"/>
      <c r="R600" s="529"/>
      <c r="S600" s="529"/>
      <c r="T600" s="529"/>
      <c r="U600" s="529"/>
      <c r="V600" s="529"/>
      <c r="W600" s="529"/>
      <c r="X600" s="529"/>
      <c r="Y600" s="529"/>
      <c r="Z600" s="529"/>
      <c r="AA600" s="529"/>
      <c r="AB600" s="529"/>
      <c r="AC600" s="529"/>
      <c r="AD600" s="529"/>
      <c r="AE600" s="529"/>
      <c r="AF600" s="529"/>
    </row>
    <row r="601" spans="1:32" ht="35.1" customHeight="1" x14ac:dyDescent="0.25">
      <c r="A601" s="529"/>
      <c r="B601" s="537">
        <v>590</v>
      </c>
      <c r="C601" s="538" t="s">
        <v>1509</v>
      </c>
      <c r="D601" s="573" t="s">
        <v>2036</v>
      </c>
      <c r="E601" s="574" t="s">
        <v>2037</v>
      </c>
      <c r="F601" s="574"/>
      <c r="G601" s="583"/>
      <c r="H601" s="584"/>
      <c r="I601" s="584"/>
      <c r="J601" s="577" t="s">
        <v>1579</v>
      </c>
      <c r="K601" s="546" t="s">
        <v>1064</v>
      </c>
      <c r="L601" s="577" t="s">
        <v>1814</v>
      </c>
      <c r="M601" s="579" t="s">
        <v>2204</v>
      </c>
      <c r="N601" s="581"/>
      <c r="O601" s="529"/>
      <c r="P601" s="529"/>
      <c r="Q601" s="529"/>
      <c r="R601" s="529"/>
      <c r="S601" s="529"/>
      <c r="T601" s="529"/>
      <c r="U601" s="529"/>
      <c r="V601" s="529"/>
      <c r="W601" s="529"/>
      <c r="X601" s="529"/>
      <c r="Y601" s="529"/>
      <c r="Z601" s="529"/>
      <c r="AA601" s="529"/>
      <c r="AB601" s="529"/>
      <c r="AC601" s="529"/>
      <c r="AD601" s="529"/>
      <c r="AE601" s="529"/>
      <c r="AF601" s="529"/>
    </row>
    <row r="602" spans="1:32" ht="35.1" customHeight="1" x14ac:dyDescent="0.25">
      <c r="A602" s="529"/>
      <c r="B602" s="537">
        <v>591</v>
      </c>
      <c r="C602" s="538" t="s">
        <v>1509</v>
      </c>
      <c r="D602" s="539" t="s">
        <v>2036</v>
      </c>
      <c r="E602" s="538" t="s">
        <v>2037</v>
      </c>
      <c r="F602" s="542" t="s">
        <v>2042</v>
      </c>
      <c r="G602" s="538" t="s">
        <v>2043</v>
      </c>
      <c r="H602" s="540"/>
      <c r="I602" s="548"/>
      <c r="J602" s="542" t="s">
        <v>1512</v>
      </c>
      <c r="K602" s="546" t="s">
        <v>41</v>
      </c>
      <c r="L602" s="542" t="s">
        <v>1526</v>
      </c>
      <c r="M602" s="549" t="s">
        <v>85</v>
      </c>
      <c r="N602" s="588"/>
      <c r="O602" s="529"/>
      <c r="P602" s="529"/>
      <c r="Q602" s="529"/>
      <c r="R602" s="529"/>
      <c r="S602" s="529"/>
      <c r="T602" s="529"/>
      <c r="U602" s="529"/>
      <c r="V602" s="529"/>
      <c r="W602" s="529"/>
      <c r="X602" s="529"/>
      <c r="Y602" s="529"/>
      <c r="Z602" s="529"/>
      <c r="AA602" s="529"/>
      <c r="AB602" s="529"/>
      <c r="AC602" s="529"/>
      <c r="AD602" s="529"/>
      <c r="AE602" s="529"/>
      <c r="AF602" s="529"/>
    </row>
    <row r="603" spans="1:32" ht="35.1" customHeight="1" x14ac:dyDescent="0.25">
      <c r="A603" s="529"/>
      <c r="B603" s="537">
        <v>592</v>
      </c>
      <c r="C603" s="538" t="s">
        <v>1509</v>
      </c>
      <c r="D603" s="573" t="s">
        <v>2036</v>
      </c>
      <c r="E603" s="574" t="s">
        <v>2037</v>
      </c>
      <c r="F603" s="577" t="s">
        <v>2042</v>
      </c>
      <c r="G603" s="574" t="s">
        <v>2043</v>
      </c>
      <c r="H603" s="575"/>
      <c r="I603" s="584"/>
      <c r="J603" s="577" t="s">
        <v>1512</v>
      </c>
      <c r="K603" s="578" t="s">
        <v>41</v>
      </c>
      <c r="L603" s="577" t="s">
        <v>1515</v>
      </c>
      <c r="M603" s="585" t="s">
        <v>50</v>
      </c>
      <c r="N603" s="581"/>
      <c r="O603" s="529"/>
      <c r="P603" s="529"/>
      <c r="Q603" s="529"/>
      <c r="R603" s="529"/>
      <c r="S603" s="529"/>
      <c r="T603" s="529"/>
      <c r="U603" s="529"/>
      <c r="V603" s="529"/>
      <c r="W603" s="529"/>
      <c r="X603" s="529"/>
      <c r="Y603" s="529"/>
      <c r="Z603" s="529"/>
      <c r="AA603" s="529"/>
      <c r="AB603" s="529"/>
      <c r="AC603" s="529"/>
      <c r="AD603" s="529"/>
      <c r="AE603" s="529"/>
      <c r="AF603" s="529"/>
    </row>
    <row r="604" spans="1:32" ht="35.1" customHeight="1" x14ac:dyDescent="0.25">
      <c r="A604" s="529"/>
      <c r="B604" s="537">
        <v>593</v>
      </c>
      <c r="C604" s="538" t="s">
        <v>1509</v>
      </c>
      <c r="D604" s="573" t="s">
        <v>2036</v>
      </c>
      <c r="E604" s="574" t="s">
        <v>2037</v>
      </c>
      <c r="F604" s="577" t="s">
        <v>2042</v>
      </c>
      <c r="G604" s="574" t="s">
        <v>2043</v>
      </c>
      <c r="H604" s="575"/>
      <c r="I604" s="584"/>
      <c r="J604" s="577" t="s">
        <v>1565</v>
      </c>
      <c r="K604" s="546" t="s">
        <v>370</v>
      </c>
      <c r="L604" s="577" t="s">
        <v>1512</v>
      </c>
      <c r="M604" s="585" t="s">
        <v>2044</v>
      </c>
      <c r="N604" s="550" t="s">
        <v>1529</v>
      </c>
      <c r="O604" s="529"/>
      <c r="P604" s="529"/>
      <c r="Q604" s="529"/>
      <c r="R604" s="529"/>
      <c r="S604" s="529"/>
      <c r="T604" s="529"/>
      <c r="U604" s="529"/>
      <c r="V604" s="529"/>
      <c r="W604" s="529"/>
      <c r="X604" s="529"/>
      <c r="Y604" s="529"/>
      <c r="Z604" s="529"/>
      <c r="AA604" s="529"/>
      <c r="AB604" s="529"/>
      <c r="AC604" s="529"/>
      <c r="AD604" s="529"/>
      <c r="AE604" s="529"/>
      <c r="AF604" s="529"/>
    </row>
    <row r="605" spans="1:32" ht="35.1" customHeight="1" x14ac:dyDescent="0.25">
      <c r="A605" s="529"/>
      <c r="B605" s="537">
        <v>594</v>
      </c>
      <c r="C605" s="538" t="s">
        <v>1509</v>
      </c>
      <c r="D605" s="573" t="s">
        <v>2036</v>
      </c>
      <c r="E605" s="574" t="s">
        <v>2037</v>
      </c>
      <c r="F605" s="577" t="s">
        <v>2042</v>
      </c>
      <c r="G605" s="574" t="s">
        <v>2043</v>
      </c>
      <c r="H605" s="575"/>
      <c r="I605" s="584"/>
      <c r="J605" s="577" t="s">
        <v>1515</v>
      </c>
      <c r="K605" s="578" t="s">
        <v>53</v>
      </c>
      <c r="L605" s="577" t="s">
        <v>1516</v>
      </c>
      <c r="M605" s="585" t="s">
        <v>1098</v>
      </c>
      <c r="N605" s="588"/>
      <c r="O605" s="529"/>
      <c r="P605" s="529"/>
      <c r="Q605" s="529"/>
      <c r="R605" s="529"/>
      <c r="S605" s="529"/>
      <c r="T605" s="529"/>
      <c r="U605" s="529"/>
      <c r="V605" s="529"/>
      <c r="W605" s="529"/>
      <c r="X605" s="529"/>
      <c r="Y605" s="529"/>
      <c r="Z605" s="529"/>
      <c r="AA605" s="529"/>
      <c r="AB605" s="529"/>
      <c r="AC605" s="529"/>
      <c r="AD605" s="529"/>
      <c r="AE605" s="529"/>
      <c r="AF605" s="529"/>
    </row>
    <row r="606" spans="1:32" ht="35.1" customHeight="1" x14ac:dyDescent="0.25">
      <c r="A606" s="529"/>
      <c r="B606" s="537">
        <v>595</v>
      </c>
      <c r="C606" s="538" t="s">
        <v>1509</v>
      </c>
      <c r="D606" s="573" t="s">
        <v>2036</v>
      </c>
      <c r="E606" s="574" t="s">
        <v>2037</v>
      </c>
      <c r="F606" s="577" t="s">
        <v>2042</v>
      </c>
      <c r="G606" s="574" t="s">
        <v>2043</v>
      </c>
      <c r="H606" s="575"/>
      <c r="I606" s="584"/>
      <c r="J606" s="577" t="s">
        <v>1515</v>
      </c>
      <c r="K606" s="578" t="s">
        <v>53</v>
      </c>
      <c r="L606" s="577" t="s">
        <v>1559</v>
      </c>
      <c r="M606" s="585" t="s">
        <v>924</v>
      </c>
      <c r="N606" s="588"/>
      <c r="O606" s="529"/>
      <c r="P606" s="529"/>
      <c r="Q606" s="529"/>
      <c r="R606" s="529"/>
      <c r="S606" s="529"/>
      <c r="T606" s="529"/>
      <c r="U606" s="529"/>
      <c r="V606" s="529"/>
      <c r="W606" s="529"/>
      <c r="X606" s="529"/>
      <c r="Y606" s="529"/>
      <c r="Z606" s="529"/>
      <c r="AA606" s="529"/>
      <c r="AB606" s="529"/>
      <c r="AC606" s="529"/>
      <c r="AD606" s="529"/>
      <c r="AE606" s="529"/>
      <c r="AF606" s="529"/>
    </row>
    <row r="607" spans="1:32" ht="35.1" customHeight="1" x14ac:dyDescent="0.25">
      <c r="A607" s="529"/>
      <c r="B607" s="537">
        <v>596</v>
      </c>
      <c r="C607" s="538" t="s">
        <v>1509</v>
      </c>
      <c r="D607" s="573" t="s">
        <v>2036</v>
      </c>
      <c r="E607" s="574" t="s">
        <v>2037</v>
      </c>
      <c r="F607" s="577" t="s">
        <v>2042</v>
      </c>
      <c r="G607" s="574" t="s">
        <v>2043</v>
      </c>
      <c r="H607" s="575"/>
      <c r="I607" s="584"/>
      <c r="J607" s="577" t="s">
        <v>1517</v>
      </c>
      <c r="K607" s="578" t="s">
        <v>67</v>
      </c>
      <c r="L607" s="577" t="s">
        <v>1518</v>
      </c>
      <c r="M607" s="579" t="s">
        <v>70</v>
      </c>
      <c r="N607" s="588"/>
      <c r="O607" s="529"/>
      <c r="P607" s="529"/>
      <c r="Q607" s="529"/>
      <c r="R607" s="529"/>
      <c r="S607" s="529"/>
      <c r="T607" s="529"/>
      <c r="U607" s="529"/>
      <c r="V607" s="529"/>
      <c r="W607" s="529"/>
      <c r="X607" s="529"/>
      <c r="Y607" s="529"/>
      <c r="Z607" s="529"/>
      <c r="AA607" s="529"/>
      <c r="AB607" s="529"/>
      <c r="AC607" s="529"/>
      <c r="AD607" s="529"/>
      <c r="AE607" s="529"/>
      <c r="AF607" s="529"/>
    </row>
    <row r="608" spans="1:32" ht="35.1" customHeight="1" x14ac:dyDescent="0.25">
      <c r="A608" s="529"/>
      <c r="B608" s="537">
        <v>597</v>
      </c>
      <c r="C608" s="538" t="s">
        <v>1509</v>
      </c>
      <c r="D608" s="573" t="s">
        <v>2036</v>
      </c>
      <c r="E608" s="574" t="s">
        <v>2037</v>
      </c>
      <c r="F608" s="577" t="s">
        <v>2042</v>
      </c>
      <c r="G608" s="574" t="s">
        <v>2043</v>
      </c>
      <c r="H608" s="575"/>
      <c r="I608" s="584"/>
      <c r="J608" s="540">
        <v>125</v>
      </c>
      <c r="K608" s="578" t="s">
        <v>1102</v>
      </c>
      <c r="L608" s="577" t="s">
        <v>2045</v>
      </c>
      <c r="M608" s="579" t="s">
        <v>1104</v>
      </c>
      <c r="N608" s="588"/>
      <c r="O608" s="529"/>
      <c r="P608" s="529"/>
      <c r="Q608" s="529"/>
      <c r="R608" s="529"/>
      <c r="S608" s="529"/>
      <c r="T608" s="529"/>
      <c r="U608" s="529"/>
      <c r="V608" s="529"/>
      <c r="W608" s="529"/>
      <c r="X608" s="529"/>
      <c r="Y608" s="529"/>
      <c r="Z608" s="529"/>
      <c r="AA608" s="529"/>
      <c r="AB608" s="529"/>
      <c r="AC608" s="529"/>
      <c r="AD608" s="529"/>
      <c r="AE608" s="529"/>
      <c r="AF608" s="529"/>
    </row>
    <row r="609" spans="1:32" ht="35.1" customHeight="1" x14ac:dyDescent="0.25">
      <c r="A609" s="529"/>
      <c r="B609" s="537">
        <v>598</v>
      </c>
      <c r="C609" s="538" t="s">
        <v>1509</v>
      </c>
      <c r="D609" s="573" t="s">
        <v>2036</v>
      </c>
      <c r="E609" s="574" t="s">
        <v>2037</v>
      </c>
      <c r="F609" s="577" t="s">
        <v>2042</v>
      </c>
      <c r="G609" s="574" t="s">
        <v>2043</v>
      </c>
      <c r="H609" s="575"/>
      <c r="I609" s="584"/>
      <c r="J609" s="577" t="s">
        <v>1902</v>
      </c>
      <c r="K609" s="546" t="s">
        <v>931</v>
      </c>
      <c r="L609" s="542" t="s">
        <v>1523</v>
      </c>
      <c r="M609" s="544" t="s">
        <v>2046</v>
      </c>
      <c r="N609" s="581" t="s">
        <v>1529</v>
      </c>
      <c r="O609" s="529"/>
      <c r="P609" s="529"/>
      <c r="Q609" s="529"/>
      <c r="R609" s="529"/>
      <c r="S609" s="529"/>
      <c r="T609" s="529"/>
      <c r="U609" s="529"/>
      <c r="V609" s="529"/>
      <c r="W609" s="529"/>
      <c r="X609" s="529"/>
      <c r="Y609" s="529"/>
      <c r="Z609" s="529"/>
      <c r="AA609" s="529"/>
      <c r="AB609" s="529"/>
      <c r="AC609" s="529"/>
      <c r="AD609" s="529"/>
      <c r="AE609" s="529"/>
      <c r="AF609" s="529"/>
    </row>
    <row r="610" spans="1:32" ht="35.1" customHeight="1" x14ac:dyDescent="0.25">
      <c r="A610" s="529"/>
      <c r="B610" s="537">
        <v>599</v>
      </c>
      <c r="C610" s="538" t="s">
        <v>1509</v>
      </c>
      <c r="D610" s="573" t="s">
        <v>2036</v>
      </c>
      <c r="E610" s="574" t="s">
        <v>2037</v>
      </c>
      <c r="F610" s="577" t="s">
        <v>2042</v>
      </c>
      <c r="G610" s="574" t="s">
        <v>2043</v>
      </c>
      <c r="H610" s="575"/>
      <c r="I610" s="584"/>
      <c r="J610" s="577" t="s">
        <v>1902</v>
      </c>
      <c r="K610" s="546" t="s">
        <v>1903</v>
      </c>
      <c r="L610" s="542" t="s">
        <v>1621</v>
      </c>
      <c r="M610" s="544" t="s">
        <v>2047</v>
      </c>
      <c r="N610" s="588" t="s">
        <v>1529</v>
      </c>
      <c r="O610" s="529"/>
      <c r="P610" s="529"/>
      <c r="Q610" s="529"/>
      <c r="R610" s="529"/>
      <c r="S610" s="529"/>
      <c r="T610" s="529"/>
      <c r="U610" s="529"/>
      <c r="V610" s="529"/>
      <c r="W610" s="529"/>
      <c r="X610" s="529"/>
      <c r="Y610" s="529"/>
      <c r="Z610" s="529"/>
      <c r="AA610" s="529"/>
      <c r="AB610" s="529"/>
      <c r="AC610" s="529"/>
      <c r="AD610" s="529"/>
      <c r="AE610" s="529"/>
      <c r="AF610" s="529"/>
    </row>
    <row r="611" spans="1:32" ht="35.1" customHeight="1" x14ac:dyDescent="0.25">
      <c r="A611" s="529"/>
      <c r="B611" s="537">
        <v>600</v>
      </c>
      <c r="C611" s="538" t="s">
        <v>1509</v>
      </c>
      <c r="D611" s="573" t="s">
        <v>2036</v>
      </c>
      <c r="E611" s="574" t="s">
        <v>2037</v>
      </c>
      <c r="F611" s="577" t="s">
        <v>2042</v>
      </c>
      <c r="G611" s="574" t="s">
        <v>2043</v>
      </c>
      <c r="H611" s="575"/>
      <c r="I611" s="584"/>
      <c r="J611" s="577" t="s">
        <v>1902</v>
      </c>
      <c r="K611" s="546" t="s">
        <v>1903</v>
      </c>
      <c r="L611" s="542" t="s">
        <v>1854</v>
      </c>
      <c r="M611" s="544" t="s">
        <v>2039</v>
      </c>
      <c r="N611" s="588"/>
      <c r="O611" s="529"/>
      <c r="P611" s="529"/>
      <c r="Q611" s="529"/>
      <c r="R611" s="529"/>
      <c r="S611" s="529"/>
      <c r="T611" s="529"/>
      <c r="U611" s="529"/>
      <c r="V611" s="529"/>
      <c r="W611" s="529"/>
      <c r="X611" s="529"/>
      <c r="Y611" s="529"/>
      <c r="Z611" s="529"/>
      <c r="AA611" s="529"/>
      <c r="AB611" s="529"/>
      <c r="AC611" s="529"/>
      <c r="AD611" s="529"/>
      <c r="AE611" s="529"/>
      <c r="AF611" s="529"/>
    </row>
    <row r="612" spans="1:32" ht="35.1" customHeight="1" x14ac:dyDescent="0.25">
      <c r="A612" s="529"/>
      <c r="B612" s="537">
        <v>601</v>
      </c>
      <c r="C612" s="538" t="s">
        <v>1509</v>
      </c>
      <c r="D612" s="573" t="s">
        <v>2036</v>
      </c>
      <c r="E612" s="574" t="s">
        <v>2037</v>
      </c>
      <c r="F612" s="577" t="s">
        <v>2042</v>
      </c>
      <c r="G612" s="574" t="s">
        <v>2043</v>
      </c>
      <c r="H612" s="575"/>
      <c r="I612" s="584"/>
      <c r="J612" s="577" t="s">
        <v>1902</v>
      </c>
      <c r="K612" s="546" t="s">
        <v>1903</v>
      </c>
      <c r="L612" s="542" t="s">
        <v>2040</v>
      </c>
      <c r="M612" s="544" t="s">
        <v>1008</v>
      </c>
      <c r="N612" s="588"/>
      <c r="O612" s="529"/>
      <c r="P612" s="529"/>
      <c r="Q612" s="529"/>
      <c r="R612" s="529"/>
      <c r="S612" s="529"/>
      <c r="T612" s="529"/>
      <c r="U612" s="529"/>
      <c r="V612" s="529"/>
      <c r="W612" s="529"/>
      <c r="X612" s="529"/>
      <c r="Y612" s="529"/>
      <c r="Z612" s="529"/>
      <c r="AA612" s="529"/>
      <c r="AB612" s="529"/>
      <c r="AC612" s="529"/>
      <c r="AD612" s="529"/>
      <c r="AE612" s="529"/>
      <c r="AF612" s="529"/>
    </row>
    <row r="613" spans="1:32" ht="35.1" customHeight="1" x14ac:dyDescent="0.25">
      <c r="A613" s="529"/>
      <c r="B613" s="537">
        <v>602</v>
      </c>
      <c r="C613" s="538" t="s">
        <v>1509</v>
      </c>
      <c r="D613" s="573" t="s">
        <v>2036</v>
      </c>
      <c r="E613" s="574" t="s">
        <v>2037</v>
      </c>
      <c r="F613" s="577" t="s">
        <v>2042</v>
      </c>
      <c r="G613" s="574" t="s">
        <v>2043</v>
      </c>
      <c r="H613" s="575"/>
      <c r="I613" s="584"/>
      <c r="J613" s="577" t="s">
        <v>1902</v>
      </c>
      <c r="K613" s="546" t="s">
        <v>1903</v>
      </c>
      <c r="L613" s="542" t="s">
        <v>2041</v>
      </c>
      <c r="M613" s="544" t="s">
        <v>934</v>
      </c>
      <c r="N613" s="588"/>
      <c r="O613" s="529"/>
      <c r="P613" s="529"/>
      <c r="Q613" s="529"/>
      <c r="R613" s="529"/>
      <c r="S613" s="529"/>
      <c r="T613" s="529"/>
      <c r="U613" s="529"/>
      <c r="V613" s="529"/>
      <c r="W613" s="529"/>
      <c r="X613" s="529"/>
      <c r="Y613" s="529"/>
      <c r="Z613" s="529"/>
      <c r="AA613" s="529"/>
      <c r="AB613" s="529"/>
      <c r="AC613" s="529"/>
      <c r="AD613" s="529"/>
      <c r="AE613" s="529"/>
      <c r="AF613" s="529"/>
    </row>
    <row r="614" spans="1:32" ht="35.1" customHeight="1" x14ac:dyDescent="0.25">
      <c r="A614" s="529"/>
      <c r="B614" s="537">
        <v>603</v>
      </c>
      <c r="C614" s="538" t="s">
        <v>1509</v>
      </c>
      <c r="D614" s="573" t="s">
        <v>2036</v>
      </c>
      <c r="E614" s="574" t="s">
        <v>2037</v>
      </c>
      <c r="F614" s="577" t="s">
        <v>2042</v>
      </c>
      <c r="G614" s="574" t="s">
        <v>2043</v>
      </c>
      <c r="H614" s="575"/>
      <c r="I614" s="584"/>
      <c r="J614" s="577" t="s">
        <v>1902</v>
      </c>
      <c r="K614" s="546" t="s">
        <v>1903</v>
      </c>
      <c r="L614" s="542" t="s">
        <v>1515</v>
      </c>
      <c r="M614" s="544" t="s">
        <v>2048</v>
      </c>
      <c r="N614" s="588" t="s">
        <v>1529</v>
      </c>
      <c r="O614" s="529"/>
      <c r="P614" s="529"/>
      <c r="Q614" s="529"/>
      <c r="R614" s="529"/>
      <c r="S614" s="529"/>
      <c r="T614" s="529"/>
      <c r="U614" s="529"/>
      <c r="V614" s="529"/>
      <c r="W614" s="529"/>
      <c r="X614" s="529"/>
      <c r="Y614" s="529"/>
      <c r="Z614" s="529"/>
      <c r="AA614" s="529"/>
      <c r="AB614" s="529"/>
      <c r="AC614" s="529"/>
      <c r="AD614" s="529"/>
      <c r="AE614" s="529"/>
      <c r="AF614" s="529"/>
    </row>
    <row r="615" spans="1:32" ht="35.1" customHeight="1" x14ac:dyDescent="0.25">
      <c r="A615" s="529"/>
      <c r="B615" s="537">
        <v>604</v>
      </c>
      <c r="C615" s="538" t="s">
        <v>1509</v>
      </c>
      <c r="D615" s="573" t="s">
        <v>2036</v>
      </c>
      <c r="E615" s="574" t="s">
        <v>2037</v>
      </c>
      <c r="F615" s="577" t="s">
        <v>2042</v>
      </c>
      <c r="G615" s="574" t="s">
        <v>2043</v>
      </c>
      <c r="H615" s="575"/>
      <c r="I615" s="584"/>
      <c r="J615" s="577" t="s">
        <v>1902</v>
      </c>
      <c r="K615" s="546" t="s">
        <v>1903</v>
      </c>
      <c r="L615" s="542" t="s">
        <v>1519</v>
      </c>
      <c r="M615" s="544" t="s">
        <v>2049</v>
      </c>
      <c r="N615" s="588" t="s">
        <v>1529</v>
      </c>
      <c r="O615" s="529"/>
      <c r="P615" s="529"/>
      <c r="Q615" s="529"/>
      <c r="R615" s="529"/>
      <c r="S615" s="529"/>
      <c r="T615" s="529"/>
      <c r="U615" s="529"/>
      <c r="V615" s="529"/>
      <c r="W615" s="529"/>
      <c r="X615" s="529"/>
      <c r="Y615" s="529"/>
      <c r="Z615" s="529"/>
      <c r="AA615" s="529"/>
      <c r="AB615" s="529"/>
      <c r="AC615" s="529"/>
      <c r="AD615" s="529"/>
      <c r="AE615" s="529"/>
      <c r="AF615" s="529"/>
    </row>
    <row r="616" spans="1:32" ht="35.1" customHeight="1" x14ac:dyDescent="0.25">
      <c r="A616" s="529"/>
      <c r="B616" s="537">
        <v>605</v>
      </c>
      <c r="C616" s="538" t="s">
        <v>1509</v>
      </c>
      <c r="D616" s="573" t="s">
        <v>2036</v>
      </c>
      <c r="E616" s="574" t="s">
        <v>2037</v>
      </c>
      <c r="F616" s="577" t="s">
        <v>2042</v>
      </c>
      <c r="G616" s="574" t="s">
        <v>2043</v>
      </c>
      <c r="H616" s="575"/>
      <c r="I616" s="584"/>
      <c r="J616" s="577" t="s">
        <v>1902</v>
      </c>
      <c r="K616" s="546" t="s">
        <v>1903</v>
      </c>
      <c r="L616" s="542" t="s">
        <v>1561</v>
      </c>
      <c r="M616" s="544" t="s">
        <v>2050</v>
      </c>
      <c r="N616" s="588" t="s">
        <v>1529</v>
      </c>
      <c r="O616" s="529"/>
      <c r="P616" s="529"/>
      <c r="Q616" s="529"/>
      <c r="R616" s="529"/>
      <c r="S616" s="529"/>
      <c r="T616" s="529"/>
      <c r="U616" s="529"/>
      <c r="V616" s="529"/>
      <c r="W616" s="529"/>
      <c r="X616" s="529"/>
      <c r="Y616" s="529"/>
      <c r="Z616" s="529"/>
      <c r="AA616" s="529"/>
      <c r="AB616" s="529"/>
      <c r="AC616" s="529"/>
      <c r="AD616" s="529"/>
      <c r="AE616" s="529"/>
      <c r="AF616" s="529"/>
    </row>
    <row r="617" spans="1:32" ht="35.1" customHeight="1" x14ac:dyDescent="0.25">
      <c r="A617" s="529"/>
      <c r="B617" s="537">
        <v>606</v>
      </c>
      <c r="C617" s="538" t="s">
        <v>1509</v>
      </c>
      <c r="D617" s="573" t="s">
        <v>2036</v>
      </c>
      <c r="E617" s="574" t="s">
        <v>2037</v>
      </c>
      <c r="F617" s="577" t="s">
        <v>2042</v>
      </c>
      <c r="G617" s="574" t="s">
        <v>2043</v>
      </c>
      <c r="H617" s="575"/>
      <c r="I617" s="584"/>
      <c r="J617" s="577" t="s">
        <v>1902</v>
      </c>
      <c r="K617" s="546" t="s">
        <v>1903</v>
      </c>
      <c r="L617" s="542" t="s">
        <v>1612</v>
      </c>
      <c r="M617" s="544" t="s">
        <v>2051</v>
      </c>
      <c r="N617" s="588" t="s">
        <v>1529</v>
      </c>
      <c r="O617" s="529"/>
      <c r="P617" s="529"/>
      <c r="Q617" s="529"/>
      <c r="R617" s="529"/>
      <c r="S617" s="529"/>
      <c r="T617" s="529"/>
      <c r="U617" s="529"/>
      <c r="V617" s="529"/>
      <c r="W617" s="529"/>
      <c r="X617" s="529"/>
      <c r="Y617" s="529"/>
      <c r="Z617" s="529"/>
      <c r="AA617" s="529"/>
      <c r="AB617" s="529"/>
      <c r="AC617" s="529"/>
      <c r="AD617" s="529"/>
      <c r="AE617" s="529"/>
      <c r="AF617" s="529"/>
    </row>
    <row r="618" spans="1:32" ht="35.1" customHeight="1" x14ac:dyDescent="0.25">
      <c r="A618" s="529"/>
      <c r="B618" s="537">
        <v>607</v>
      </c>
      <c r="C618" s="538" t="s">
        <v>1509</v>
      </c>
      <c r="D618" s="573" t="s">
        <v>2036</v>
      </c>
      <c r="E618" s="574" t="s">
        <v>2037</v>
      </c>
      <c r="F618" s="577" t="s">
        <v>2042</v>
      </c>
      <c r="G618" s="574" t="s">
        <v>2043</v>
      </c>
      <c r="H618" s="575"/>
      <c r="I618" s="584"/>
      <c r="J618" s="577" t="s">
        <v>1902</v>
      </c>
      <c r="K618" s="546" t="s">
        <v>1903</v>
      </c>
      <c r="L618" s="542" t="s">
        <v>1696</v>
      </c>
      <c r="M618" s="544" t="s">
        <v>2052</v>
      </c>
      <c r="N618" s="588" t="s">
        <v>1529</v>
      </c>
      <c r="O618" s="529"/>
      <c r="P618" s="529"/>
      <c r="Q618" s="529"/>
      <c r="R618" s="529"/>
      <c r="S618" s="529"/>
      <c r="T618" s="529"/>
      <c r="U618" s="529"/>
      <c r="V618" s="529"/>
      <c r="W618" s="529"/>
      <c r="X618" s="529"/>
      <c r="Y618" s="529"/>
      <c r="Z618" s="529"/>
      <c r="AA618" s="529"/>
      <c r="AB618" s="529"/>
      <c r="AC618" s="529"/>
      <c r="AD618" s="529"/>
      <c r="AE618" s="529"/>
      <c r="AF618" s="529"/>
    </row>
    <row r="619" spans="1:32" ht="35.1" customHeight="1" x14ac:dyDescent="0.25">
      <c r="A619" s="529"/>
      <c r="B619" s="537">
        <v>608</v>
      </c>
      <c r="C619" s="538" t="s">
        <v>1509</v>
      </c>
      <c r="D619" s="573" t="s">
        <v>2036</v>
      </c>
      <c r="E619" s="574" t="s">
        <v>2037</v>
      </c>
      <c r="F619" s="577" t="s">
        <v>2042</v>
      </c>
      <c r="G619" s="574" t="s">
        <v>2043</v>
      </c>
      <c r="H619" s="575"/>
      <c r="I619" s="584"/>
      <c r="J619" s="577" t="s">
        <v>1902</v>
      </c>
      <c r="K619" s="546" t="s">
        <v>1903</v>
      </c>
      <c r="L619" s="542" t="s">
        <v>1634</v>
      </c>
      <c r="M619" s="544" t="s">
        <v>2053</v>
      </c>
      <c r="N619" s="588" t="s">
        <v>1529</v>
      </c>
      <c r="O619" s="529"/>
      <c r="P619" s="529"/>
      <c r="Q619" s="529"/>
      <c r="R619" s="529"/>
      <c r="S619" s="529"/>
      <c r="T619" s="529"/>
      <c r="U619" s="529"/>
      <c r="V619" s="529"/>
      <c r="W619" s="529"/>
      <c r="X619" s="529"/>
      <c r="Y619" s="529"/>
      <c r="Z619" s="529"/>
      <c r="AA619" s="529"/>
      <c r="AB619" s="529"/>
      <c r="AC619" s="529"/>
      <c r="AD619" s="529"/>
      <c r="AE619" s="529"/>
      <c r="AF619" s="529"/>
    </row>
    <row r="620" spans="1:32" ht="35.1" customHeight="1" x14ac:dyDescent="0.25">
      <c r="A620" s="529"/>
      <c r="B620" s="537">
        <v>609</v>
      </c>
      <c r="C620" s="538" t="s">
        <v>1509</v>
      </c>
      <c r="D620" s="573" t="s">
        <v>2036</v>
      </c>
      <c r="E620" s="574" t="s">
        <v>2037</v>
      </c>
      <c r="F620" s="577" t="s">
        <v>2042</v>
      </c>
      <c r="G620" s="574" t="s">
        <v>2043</v>
      </c>
      <c r="H620" s="575"/>
      <c r="I620" s="584"/>
      <c r="J620" s="577" t="s">
        <v>1902</v>
      </c>
      <c r="K620" s="546" t="s">
        <v>1903</v>
      </c>
      <c r="L620" s="542" t="s">
        <v>1539</v>
      </c>
      <c r="M620" s="544" t="s">
        <v>2054</v>
      </c>
      <c r="N620" s="588" t="s">
        <v>1529</v>
      </c>
      <c r="O620" s="529"/>
      <c r="P620" s="529"/>
      <c r="Q620" s="529"/>
      <c r="R620" s="529"/>
      <c r="S620" s="529"/>
      <c r="T620" s="529"/>
      <c r="U620" s="529"/>
      <c r="V620" s="529"/>
      <c r="W620" s="529"/>
      <c r="X620" s="529"/>
      <c r="Y620" s="529"/>
      <c r="Z620" s="529"/>
      <c r="AA620" s="529"/>
      <c r="AB620" s="529"/>
      <c r="AC620" s="529"/>
      <c r="AD620" s="529"/>
      <c r="AE620" s="529"/>
      <c r="AF620" s="529"/>
    </row>
    <row r="621" spans="1:32" ht="35.1" customHeight="1" x14ac:dyDescent="0.25">
      <c r="A621" s="529"/>
      <c r="B621" s="537">
        <v>610</v>
      </c>
      <c r="C621" s="538" t="s">
        <v>1509</v>
      </c>
      <c r="D621" s="573" t="s">
        <v>2036</v>
      </c>
      <c r="E621" s="574" t="s">
        <v>2037</v>
      </c>
      <c r="F621" s="577" t="s">
        <v>2042</v>
      </c>
      <c r="G621" s="574" t="s">
        <v>2043</v>
      </c>
      <c r="H621" s="575"/>
      <c r="I621" s="584"/>
      <c r="J621" s="577" t="s">
        <v>1902</v>
      </c>
      <c r="K621" s="546" t="s">
        <v>1903</v>
      </c>
      <c r="L621" s="542" t="s">
        <v>1517</v>
      </c>
      <c r="M621" s="544" t="s">
        <v>2055</v>
      </c>
      <c r="N621" s="588" t="s">
        <v>1529</v>
      </c>
      <c r="O621" s="529"/>
      <c r="P621" s="529"/>
      <c r="Q621" s="529"/>
      <c r="R621" s="529"/>
      <c r="S621" s="529"/>
      <c r="T621" s="529"/>
      <c r="U621" s="529"/>
      <c r="V621" s="529"/>
      <c r="W621" s="529"/>
      <c r="X621" s="529"/>
      <c r="Y621" s="529"/>
      <c r="Z621" s="529"/>
      <c r="AA621" s="529"/>
      <c r="AB621" s="529"/>
      <c r="AC621" s="529"/>
      <c r="AD621" s="529"/>
      <c r="AE621" s="529"/>
      <c r="AF621" s="529"/>
    </row>
    <row r="622" spans="1:32" ht="35.1" customHeight="1" x14ac:dyDescent="0.25">
      <c r="A622" s="529"/>
      <c r="B622" s="537">
        <v>611</v>
      </c>
      <c r="C622" s="538" t="s">
        <v>1509</v>
      </c>
      <c r="D622" s="573" t="s">
        <v>2036</v>
      </c>
      <c r="E622" s="574" t="s">
        <v>2037</v>
      </c>
      <c r="F622" s="577" t="s">
        <v>2042</v>
      </c>
      <c r="G622" s="574" t="s">
        <v>2043</v>
      </c>
      <c r="H622" s="575"/>
      <c r="I622" s="584"/>
      <c r="J622" s="577" t="s">
        <v>1902</v>
      </c>
      <c r="K622" s="546" t="s">
        <v>1903</v>
      </c>
      <c r="L622" s="542" t="s">
        <v>1614</v>
      </c>
      <c r="M622" s="544" t="s">
        <v>2056</v>
      </c>
      <c r="N622" s="588" t="s">
        <v>1529</v>
      </c>
      <c r="O622" s="529"/>
      <c r="P622" s="529"/>
      <c r="Q622" s="529"/>
      <c r="R622" s="529"/>
      <c r="S622" s="529"/>
      <c r="T622" s="529"/>
      <c r="U622" s="529"/>
      <c r="V622" s="529"/>
      <c r="W622" s="529"/>
      <c r="X622" s="529"/>
      <c r="Y622" s="529"/>
      <c r="Z622" s="529"/>
      <c r="AA622" s="529"/>
      <c r="AB622" s="529"/>
      <c r="AC622" s="529"/>
      <c r="AD622" s="529"/>
      <c r="AE622" s="529"/>
      <c r="AF622" s="529"/>
    </row>
    <row r="623" spans="1:32" ht="35.1" customHeight="1" x14ac:dyDescent="0.25">
      <c r="A623" s="529"/>
      <c r="B623" s="537">
        <v>612</v>
      </c>
      <c r="C623" s="538" t="s">
        <v>1509</v>
      </c>
      <c r="D623" s="573" t="s">
        <v>2036</v>
      </c>
      <c r="E623" s="574" t="s">
        <v>2037</v>
      </c>
      <c r="F623" s="577" t="s">
        <v>2042</v>
      </c>
      <c r="G623" s="574" t="s">
        <v>2043</v>
      </c>
      <c r="H623" s="575"/>
      <c r="I623" s="584"/>
      <c r="J623" s="577" t="s">
        <v>1902</v>
      </c>
      <c r="K623" s="546" t="s">
        <v>1903</v>
      </c>
      <c r="L623" s="542" t="s">
        <v>1573</v>
      </c>
      <c r="M623" s="544" t="s">
        <v>2057</v>
      </c>
      <c r="N623" s="588" t="s">
        <v>1529</v>
      </c>
      <c r="O623" s="529"/>
      <c r="P623" s="529"/>
      <c r="Q623" s="529"/>
      <c r="R623" s="529"/>
      <c r="S623" s="529"/>
      <c r="T623" s="529"/>
      <c r="U623" s="529"/>
      <c r="V623" s="529"/>
      <c r="W623" s="529"/>
      <c r="X623" s="529"/>
      <c r="Y623" s="529"/>
      <c r="Z623" s="529"/>
      <c r="AA623" s="529"/>
      <c r="AB623" s="529"/>
      <c r="AC623" s="529"/>
      <c r="AD623" s="529"/>
      <c r="AE623" s="529"/>
      <c r="AF623" s="529"/>
    </row>
    <row r="624" spans="1:32" ht="35.1" customHeight="1" x14ac:dyDescent="0.25">
      <c r="A624" s="529"/>
      <c r="B624" s="537">
        <v>613</v>
      </c>
      <c r="C624" s="538" t="s">
        <v>1509</v>
      </c>
      <c r="D624" s="573" t="s">
        <v>2036</v>
      </c>
      <c r="E624" s="574" t="s">
        <v>2037</v>
      </c>
      <c r="F624" s="577" t="s">
        <v>2042</v>
      </c>
      <c r="G624" s="574" t="s">
        <v>2043</v>
      </c>
      <c r="H624" s="575"/>
      <c r="I624" s="584"/>
      <c r="J624" s="577" t="s">
        <v>1902</v>
      </c>
      <c r="K624" s="546" t="s">
        <v>1903</v>
      </c>
      <c r="L624" s="542" t="s">
        <v>1636</v>
      </c>
      <c r="M624" s="544" t="s">
        <v>2058</v>
      </c>
      <c r="N624" s="588" t="s">
        <v>1529</v>
      </c>
      <c r="O624" s="529"/>
      <c r="P624" s="529"/>
      <c r="Q624" s="529"/>
      <c r="R624" s="529"/>
      <c r="S624" s="529"/>
      <c r="T624" s="529"/>
      <c r="U624" s="529"/>
      <c r="V624" s="529"/>
      <c r="W624" s="529"/>
      <c r="X624" s="529"/>
      <c r="Y624" s="529"/>
      <c r="Z624" s="529"/>
      <c r="AA624" s="529"/>
      <c r="AB624" s="529"/>
      <c r="AC624" s="529"/>
      <c r="AD624" s="529"/>
      <c r="AE624" s="529"/>
      <c r="AF624" s="529"/>
    </row>
    <row r="625" spans="1:32" ht="35.1" customHeight="1" x14ac:dyDescent="0.25">
      <c r="A625" s="529"/>
      <c r="B625" s="537">
        <v>614</v>
      </c>
      <c r="C625" s="538" t="s">
        <v>1509</v>
      </c>
      <c r="D625" s="573" t="s">
        <v>2036</v>
      </c>
      <c r="E625" s="574" t="s">
        <v>2037</v>
      </c>
      <c r="F625" s="577" t="s">
        <v>2042</v>
      </c>
      <c r="G625" s="574" t="s">
        <v>2043</v>
      </c>
      <c r="H625" s="575"/>
      <c r="I625" s="584"/>
      <c r="J625" s="577" t="s">
        <v>1902</v>
      </c>
      <c r="K625" s="546" t="s">
        <v>1903</v>
      </c>
      <c r="L625" s="542" t="s">
        <v>1591</v>
      </c>
      <c r="M625" s="544" t="s">
        <v>2059</v>
      </c>
      <c r="N625" s="588" t="s">
        <v>1529</v>
      </c>
      <c r="O625" s="529"/>
      <c r="P625" s="529"/>
      <c r="Q625" s="529"/>
      <c r="R625" s="529"/>
      <c r="S625" s="529"/>
      <c r="T625" s="529"/>
      <c r="U625" s="529"/>
      <c r="V625" s="529"/>
      <c r="W625" s="529"/>
      <c r="X625" s="529"/>
      <c r="Y625" s="529"/>
      <c r="Z625" s="529"/>
      <c r="AA625" s="529"/>
      <c r="AB625" s="529"/>
      <c r="AC625" s="529"/>
      <c r="AD625" s="529"/>
      <c r="AE625" s="529"/>
      <c r="AF625" s="529"/>
    </row>
    <row r="626" spans="1:32" ht="35.1" customHeight="1" x14ac:dyDescent="0.25">
      <c r="A626" s="529"/>
      <c r="B626" s="537">
        <v>615</v>
      </c>
      <c r="C626" s="538" t="s">
        <v>1509</v>
      </c>
      <c r="D626" s="573" t="s">
        <v>2036</v>
      </c>
      <c r="E626" s="574" t="s">
        <v>2037</v>
      </c>
      <c r="F626" s="577" t="s">
        <v>2042</v>
      </c>
      <c r="G626" s="574" t="s">
        <v>2043</v>
      </c>
      <c r="H626" s="575"/>
      <c r="I626" s="584"/>
      <c r="J626" s="577" t="s">
        <v>1902</v>
      </c>
      <c r="K626" s="546" t="s">
        <v>1903</v>
      </c>
      <c r="L626" s="542" t="s">
        <v>1782</v>
      </c>
      <c r="M626" s="544" t="s">
        <v>2060</v>
      </c>
      <c r="N626" s="588" t="s">
        <v>1529</v>
      </c>
      <c r="O626" s="529"/>
      <c r="P626" s="529"/>
      <c r="Q626" s="529"/>
      <c r="R626" s="529"/>
      <c r="S626" s="529"/>
      <c r="T626" s="529"/>
      <c r="U626" s="529"/>
      <c r="V626" s="529"/>
      <c r="W626" s="529"/>
      <c r="X626" s="529"/>
      <c r="Y626" s="529"/>
      <c r="Z626" s="529"/>
      <c r="AA626" s="529"/>
      <c r="AB626" s="529"/>
      <c r="AC626" s="529"/>
      <c r="AD626" s="529"/>
      <c r="AE626" s="529"/>
      <c r="AF626" s="529"/>
    </row>
    <row r="627" spans="1:32" ht="35.1" customHeight="1" x14ac:dyDescent="0.25">
      <c r="A627" s="529"/>
      <c r="B627" s="537">
        <v>616</v>
      </c>
      <c r="C627" s="538" t="s">
        <v>1509</v>
      </c>
      <c r="D627" s="573" t="s">
        <v>2036</v>
      </c>
      <c r="E627" s="574" t="s">
        <v>2037</v>
      </c>
      <c r="F627" s="577" t="s">
        <v>2042</v>
      </c>
      <c r="G627" s="574" t="s">
        <v>2043</v>
      </c>
      <c r="H627" s="575"/>
      <c r="I627" s="584"/>
      <c r="J627" s="577" t="s">
        <v>1902</v>
      </c>
      <c r="K627" s="546" t="s">
        <v>1903</v>
      </c>
      <c r="L627" s="542" t="s">
        <v>1795</v>
      </c>
      <c r="M627" s="544" t="s">
        <v>2061</v>
      </c>
      <c r="N627" s="588" t="s">
        <v>1529</v>
      </c>
      <c r="O627" s="529"/>
      <c r="P627" s="529"/>
      <c r="Q627" s="529"/>
      <c r="R627" s="529"/>
      <c r="S627" s="529"/>
      <c r="T627" s="529"/>
      <c r="U627" s="529"/>
      <c r="V627" s="529"/>
      <c r="W627" s="529"/>
      <c r="X627" s="529"/>
      <c r="Y627" s="529"/>
      <c r="Z627" s="529"/>
      <c r="AA627" s="529"/>
      <c r="AB627" s="529"/>
      <c r="AC627" s="529"/>
      <c r="AD627" s="529"/>
      <c r="AE627" s="529"/>
      <c r="AF627" s="529"/>
    </row>
    <row r="628" spans="1:32" ht="35.1" customHeight="1" x14ac:dyDescent="0.25">
      <c r="A628" s="529"/>
      <c r="B628" s="537">
        <v>617</v>
      </c>
      <c r="C628" s="538" t="s">
        <v>1509</v>
      </c>
      <c r="D628" s="573" t="s">
        <v>2036</v>
      </c>
      <c r="E628" s="574" t="s">
        <v>2037</v>
      </c>
      <c r="F628" s="577" t="s">
        <v>2042</v>
      </c>
      <c r="G628" s="574" t="s">
        <v>2043</v>
      </c>
      <c r="H628" s="575"/>
      <c r="I628" s="584"/>
      <c r="J628" s="577" t="s">
        <v>1902</v>
      </c>
      <c r="K628" s="546" t="s">
        <v>1903</v>
      </c>
      <c r="L628" s="542" t="s">
        <v>1646</v>
      </c>
      <c r="M628" s="544" t="s">
        <v>2062</v>
      </c>
      <c r="N628" s="581" t="s">
        <v>1529</v>
      </c>
      <c r="O628" s="529"/>
      <c r="P628" s="529"/>
      <c r="Q628" s="529"/>
      <c r="R628" s="529"/>
      <c r="S628" s="529"/>
      <c r="T628" s="529"/>
      <c r="U628" s="529"/>
      <c r="V628" s="529"/>
      <c r="W628" s="529"/>
      <c r="X628" s="529"/>
      <c r="Y628" s="529"/>
      <c r="Z628" s="529"/>
      <c r="AA628" s="529"/>
      <c r="AB628" s="529"/>
      <c r="AC628" s="529"/>
      <c r="AD628" s="529"/>
      <c r="AE628" s="529"/>
      <c r="AF628" s="529"/>
    </row>
    <row r="629" spans="1:32" ht="35.1" customHeight="1" x14ac:dyDescent="0.25">
      <c r="A629" s="529"/>
      <c r="B629" s="537">
        <v>618</v>
      </c>
      <c r="C629" s="538" t="s">
        <v>1509</v>
      </c>
      <c r="D629" s="573" t="s">
        <v>2036</v>
      </c>
      <c r="E629" s="574" t="s">
        <v>2037</v>
      </c>
      <c r="F629" s="577" t="s">
        <v>2042</v>
      </c>
      <c r="G629" s="574" t="s">
        <v>2043</v>
      </c>
      <c r="H629" s="575"/>
      <c r="I629" s="584"/>
      <c r="J629" s="577" t="s">
        <v>1902</v>
      </c>
      <c r="K629" s="546" t="s">
        <v>1903</v>
      </c>
      <c r="L629" s="542" t="s">
        <v>1541</v>
      </c>
      <c r="M629" s="544" t="s">
        <v>2063</v>
      </c>
      <c r="N629" s="581" t="s">
        <v>1529</v>
      </c>
      <c r="O629" s="529"/>
      <c r="P629" s="529"/>
      <c r="Q629" s="529"/>
      <c r="R629" s="529"/>
      <c r="S629" s="529"/>
      <c r="T629" s="529"/>
      <c r="U629" s="529"/>
      <c r="V629" s="529"/>
      <c r="W629" s="529"/>
      <c r="X629" s="529"/>
      <c r="Y629" s="529"/>
      <c r="Z629" s="529"/>
      <c r="AA629" s="529"/>
      <c r="AB629" s="529"/>
      <c r="AC629" s="529"/>
      <c r="AD629" s="529"/>
      <c r="AE629" s="529"/>
      <c r="AF629" s="529"/>
    </row>
    <row r="630" spans="1:32" ht="35.1" customHeight="1" x14ac:dyDescent="0.25">
      <c r="A630" s="529"/>
      <c r="B630" s="537">
        <v>619</v>
      </c>
      <c r="C630" s="538" t="s">
        <v>1509</v>
      </c>
      <c r="D630" s="573" t="s">
        <v>2036</v>
      </c>
      <c r="E630" s="574" t="s">
        <v>2037</v>
      </c>
      <c r="F630" s="577" t="s">
        <v>2042</v>
      </c>
      <c r="G630" s="574" t="s">
        <v>2043</v>
      </c>
      <c r="H630" s="575"/>
      <c r="I630" s="584"/>
      <c r="J630" s="577" t="s">
        <v>1902</v>
      </c>
      <c r="K630" s="546" t="s">
        <v>1903</v>
      </c>
      <c r="L630" s="542" t="s">
        <v>1738</v>
      </c>
      <c r="M630" s="544" t="s">
        <v>2064</v>
      </c>
      <c r="N630" s="581" t="s">
        <v>1529</v>
      </c>
      <c r="O630" s="529"/>
      <c r="P630" s="529"/>
      <c r="Q630" s="529"/>
      <c r="R630" s="529"/>
      <c r="S630" s="529"/>
      <c r="T630" s="529"/>
      <c r="U630" s="529"/>
      <c r="V630" s="529"/>
      <c r="W630" s="529"/>
      <c r="X630" s="529"/>
      <c r="Y630" s="529"/>
      <c r="Z630" s="529"/>
      <c r="AA630" s="529"/>
      <c r="AB630" s="529"/>
      <c r="AC630" s="529"/>
      <c r="AD630" s="529"/>
      <c r="AE630" s="529"/>
      <c r="AF630" s="529"/>
    </row>
    <row r="631" spans="1:32" ht="35.1" customHeight="1" x14ac:dyDescent="0.25">
      <c r="A631" s="529"/>
      <c r="B631" s="537">
        <v>620</v>
      </c>
      <c r="C631" s="538" t="s">
        <v>1509</v>
      </c>
      <c r="D631" s="573" t="s">
        <v>2036</v>
      </c>
      <c r="E631" s="574" t="s">
        <v>2037</v>
      </c>
      <c r="F631" s="577" t="s">
        <v>2042</v>
      </c>
      <c r="G631" s="574" t="s">
        <v>2043</v>
      </c>
      <c r="H631" s="575"/>
      <c r="I631" s="584"/>
      <c r="J631" s="577" t="s">
        <v>1902</v>
      </c>
      <c r="K631" s="546" t="s">
        <v>1903</v>
      </c>
      <c r="L631" s="542" t="s">
        <v>1575</v>
      </c>
      <c r="M631" s="544" t="s">
        <v>2065</v>
      </c>
      <c r="N631" s="581" t="s">
        <v>1529</v>
      </c>
      <c r="O631" s="529"/>
      <c r="P631" s="529"/>
      <c r="Q631" s="529"/>
      <c r="R631" s="529"/>
      <c r="S631" s="529"/>
      <c r="T631" s="529"/>
      <c r="U631" s="529"/>
      <c r="V631" s="529"/>
      <c r="W631" s="529"/>
      <c r="X631" s="529"/>
      <c r="Y631" s="529"/>
      <c r="Z631" s="529"/>
      <c r="AA631" s="529"/>
      <c r="AB631" s="529"/>
      <c r="AC631" s="529"/>
      <c r="AD631" s="529"/>
      <c r="AE631" s="529"/>
      <c r="AF631" s="529"/>
    </row>
    <row r="632" spans="1:32" ht="35.1" customHeight="1" x14ac:dyDescent="0.25">
      <c r="A632" s="529"/>
      <c r="B632" s="537">
        <v>621</v>
      </c>
      <c r="C632" s="538" t="s">
        <v>1509</v>
      </c>
      <c r="D632" s="573" t="s">
        <v>2036</v>
      </c>
      <c r="E632" s="574" t="s">
        <v>2037</v>
      </c>
      <c r="F632" s="577" t="s">
        <v>2042</v>
      </c>
      <c r="G632" s="574" t="s">
        <v>2043</v>
      </c>
      <c r="H632" s="575"/>
      <c r="I632" s="584"/>
      <c r="J632" s="577" t="s">
        <v>1902</v>
      </c>
      <c r="K632" s="546" t="s">
        <v>1903</v>
      </c>
      <c r="L632" s="542" t="s">
        <v>1663</v>
      </c>
      <c r="M632" s="544" t="s">
        <v>2066</v>
      </c>
      <c r="N632" s="581" t="s">
        <v>1529</v>
      </c>
      <c r="O632" s="529"/>
      <c r="P632" s="529"/>
      <c r="Q632" s="529"/>
      <c r="R632" s="529"/>
      <c r="S632" s="529"/>
      <c r="T632" s="529"/>
      <c r="U632" s="529"/>
      <c r="V632" s="529"/>
      <c r="W632" s="529"/>
      <c r="X632" s="529"/>
      <c r="Y632" s="529"/>
      <c r="Z632" s="529"/>
      <c r="AA632" s="529"/>
      <c r="AB632" s="529"/>
      <c r="AC632" s="529"/>
      <c r="AD632" s="529"/>
      <c r="AE632" s="529"/>
      <c r="AF632" s="529"/>
    </row>
    <row r="633" spans="1:32" ht="35.1" customHeight="1" x14ac:dyDescent="0.25">
      <c r="A633" s="529"/>
      <c r="B633" s="537">
        <v>622</v>
      </c>
      <c r="C633" s="538" t="s">
        <v>1509</v>
      </c>
      <c r="D633" s="573" t="s">
        <v>2036</v>
      </c>
      <c r="E633" s="574" t="s">
        <v>2037</v>
      </c>
      <c r="F633" s="577" t="s">
        <v>2042</v>
      </c>
      <c r="G633" s="574" t="s">
        <v>2043</v>
      </c>
      <c r="H633" s="575"/>
      <c r="I633" s="584"/>
      <c r="J633" s="577" t="s">
        <v>1902</v>
      </c>
      <c r="K633" s="546" t="s">
        <v>1903</v>
      </c>
      <c r="L633" s="542" t="s">
        <v>1554</v>
      </c>
      <c r="M633" s="544" t="s">
        <v>2067</v>
      </c>
      <c r="N633" s="581" t="s">
        <v>1529</v>
      </c>
      <c r="O633" s="529"/>
      <c r="P633" s="529"/>
      <c r="Q633" s="529"/>
      <c r="R633" s="529"/>
      <c r="S633" s="529"/>
      <c r="T633" s="529"/>
      <c r="U633" s="529"/>
      <c r="V633" s="529"/>
      <c r="W633" s="529"/>
      <c r="X633" s="529"/>
      <c r="Y633" s="529"/>
      <c r="Z633" s="529"/>
      <c r="AA633" s="529"/>
      <c r="AB633" s="529"/>
      <c r="AC633" s="529"/>
      <c r="AD633" s="529"/>
      <c r="AE633" s="529"/>
      <c r="AF633" s="529"/>
    </row>
    <row r="634" spans="1:32" ht="35.1" customHeight="1" x14ac:dyDescent="0.25">
      <c r="A634" s="529"/>
      <c r="B634" s="537">
        <v>623</v>
      </c>
      <c r="C634" s="538" t="s">
        <v>1509</v>
      </c>
      <c r="D634" s="573" t="s">
        <v>2036</v>
      </c>
      <c r="E634" s="574" t="s">
        <v>2037</v>
      </c>
      <c r="F634" s="577" t="s">
        <v>2042</v>
      </c>
      <c r="G634" s="574" t="s">
        <v>2043</v>
      </c>
      <c r="H634" s="575"/>
      <c r="I634" s="584"/>
      <c r="J634" s="577" t="s">
        <v>1902</v>
      </c>
      <c r="K634" s="546" t="s">
        <v>1903</v>
      </c>
      <c r="L634" s="542" t="s">
        <v>2068</v>
      </c>
      <c r="M634" s="544" t="s">
        <v>2069</v>
      </c>
      <c r="N634" s="581" t="s">
        <v>1529</v>
      </c>
      <c r="O634" s="529"/>
      <c r="P634" s="529"/>
      <c r="Q634" s="529"/>
      <c r="R634" s="529"/>
      <c r="S634" s="529"/>
      <c r="T634" s="529"/>
      <c r="U634" s="529"/>
      <c r="V634" s="529"/>
      <c r="W634" s="529"/>
      <c r="X634" s="529"/>
      <c r="Y634" s="529"/>
      <c r="Z634" s="529"/>
      <c r="AA634" s="529"/>
      <c r="AB634" s="529"/>
      <c r="AC634" s="529"/>
      <c r="AD634" s="529"/>
      <c r="AE634" s="529"/>
      <c r="AF634" s="529"/>
    </row>
    <row r="635" spans="1:32" ht="35.1" customHeight="1" x14ac:dyDescent="0.25">
      <c r="A635" s="529"/>
      <c r="B635" s="537">
        <v>624</v>
      </c>
      <c r="C635" s="538" t="s">
        <v>1509</v>
      </c>
      <c r="D635" s="573" t="s">
        <v>2036</v>
      </c>
      <c r="E635" s="574" t="s">
        <v>2037</v>
      </c>
      <c r="F635" s="577" t="s">
        <v>2042</v>
      </c>
      <c r="G635" s="574" t="s">
        <v>2043</v>
      </c>
      <c r="H635" s="575"/>
      <c r="I635" s="584"/>
      <c r="J635" s="577" t="s">
        <v>1902</v>
      </c>
      <c r="K635" s="546" t="s">
        <v>1903</v>
      </c>
      <c r="L635" s="542" t="s">
        <v>1650</v>
      </c>
      <c r="M635" s="544" t="s">
        <v>2070</v>
      </c>
      <c r="N635" s="581" t="s">
        <v>1529</v>
      </c>
      <c r="O635" s="529"/>
      <c r="P635" s="529"/>
      <c r="Q635" s="529"/>
      <c r="R635" s="529"/>
      <c r="S635" s="529"/>
      <c r="T635" s="529"/>
      <c r="U635" s="529"/>
      <c r="V635" s="529"/>
      <c r="W635" s="529"/>
      <c r="X635" s="529"/>
      <c r="Y635" s="529"/>
      <c r="Z635" s="529"/>
      <c r="AA635" s="529"/>
      <c r="AB635" s="529"/>
      <c r="AC635" s="529"/>
      <c r="AD635" s="529"/>
      <c r="AE635" s="529"/>
      <c r="AF635" s="529"/>
    </row>
    <row r="636" spans="1:32" ht="35.1" customHeight="1" x14ac:dyDescent="0.25">
      <c r="A636" s="529"/>
      <c r="B636" s="537">
        <v>625</v>
      </c>
      <c r="C636" s="538" t="s">
        <v>1509</v>
      </c>
      <c r="D636" s="573" t="s">
        <v>2036</v>
      </c>
      <c r="E636" s="574" t="s">
        <v>2037</v>
      </c>
      <c r="F636" s="577" t="s">
        <v>2042</v>
      </c>
      <c r="G636" s="574" t="s">
        <v>2043</v>
      </c>
      <c r="H636" s="575"/>
      <c r="I636" s="584"/>
      <c r="J636" s="577" t="s">
        <v>1902</v>
      </c>
      <c r="K636" s="546" t="s">
        <v>1903</v>
      </c>
      <c r="L636" s="542" t="s">
        <v>1533</v>
      </c>
      <c r="M636" s="544" t="s">
        <v>2071</v>
      </c>
      <c r="N636" s="581" t="s">
        <v>1529</v>
      </c>
      <c r="O636" s="529"/>
      <c r="P636" s="529"/>
      <c r="Q636" s="529"/>
      <c r="R636" s="529"/>
      <c r="S636" s="529"/>
      <c r="T636" s="529"/>
      <c r="U636" s="529"/>
      <c r="V636" s="529"/>
      <c r="W636" s="529"/>
      <c r="X636" s="529"/>
      <c r="Y636" s="529"/>
      <c r="Z636" s="529"/>
      <c r="AA636" s="529"/>
      <c r="AB636" s="529"/>
      <c r="AC636" s="529"/>
      <c r="AD636" s="529"/>
      <c r="AE636" s="529"/>
      <c r="AF636" s="529"/>
    </row>
    <row r="637" spans="1:32" ht="35.1" customHeight="1" x14ac:dyDescent="0.25">
      <c r="A637" s="529"/>
      <c r="B637" s="537">
        <v>626</v>
      </c>
      <c r="C637" s="538" t="s">
        <v>1509</v>
      </c>
      <c r="D637" s="573" t="s">
        <v>2036</v>
      </c>
      <c r="E637" s="574" t="s">
        <v>2037</v>
      </c>
      <c r="F637" s="577" t="s">
        <v>2042</v>
      </c>
      <c r="G637" s="574" t="s">
        <v>2043</v>
      </c>
      <c r="H637" s="575"/>
      <c r="I637" s="584"/>
      <c r="J637" s="577" t="s">
        <v>1902</v>
      </c>
      <c r="K637" s="546" t="s">
        <v>1903</v>
      </c>
      <c r="L637" s="542" t="s">
        <v>1902</v>
      </c>
      <c r="M637" s="544" t="s">
        <v>2072</v>
      </c>
      <c r="N637" s="581" t="s">
        <v>1529</v>
      </c>
      <c r="O637" s="529"/>
      <c r="P637" s="529"/>
      <c r="Q637" s="529"/>
      <c r="R637" s="529"/>
      <c r="S637" s="529"/>
      <c r="T637" s="529"/>
      <c r="U637" s="529"/>
      <c r="V637" s="529"/>
      <c r="W637" s="529"/>
      <c r="X637" s="529"/>
      <c r="Y637" s="529"/>
      <c r="Z637" s="529"/>
      <c r="AA637" s="529"/>
      <c r="AB637" s="529"/>
      <c r="AC637" s="529"/>
      <c r="AD637" s="529"/>
      <c r="AE637" s="529"/>
      <c r="AF637" s="529"/>
    </row>
    <row r="638" spans="1:32" ht="35.1" customHeight="1" x14ac:dyDescent="0.25">
      <c r="A638" s="529"/>
      <c r="B638" s="537">
        <v>627</v>
      </c>
      <c r="C638" s="538" t="s">
        <v>1509</v>
      </c>
      <c r="D638" s="573" t="s">
        <v>2036</v>
      </c>
      <c r="E638" s="574" t="s">
        <v>2037</v>
      </c>
      <c r="F638" s="577" t="s">
        <v>2042</v>
      </c>
      <c r="G638" s="574" t="s">
        <v>2043</v>
      </c>
      <c r="H638" s="575"/>
      <c r="I638" s="584"/>
      <c r="J638" s="577" t="s">
        <v>1902</v>
      </c>
      <c r="K638" s="546" t="s">
        <v>1903</v>
      </c>
      <c r="L638" s="542" t="s">
        <v>1963</v>
      </c>
      <c r="M638" s="544" t="s">
        <v>2073</v>
      </c>
      <c r="N638" s="581" t="s">
        <v>1529</v>
      </c>
      <c r="O638" s="529"/>
      <c r="P638" s="529"/>
      <c r="Q638" s="529"/>
      <c r="R638" s="529"/>
      <c r="S638" s="529"/>
      <c r="T638" s="529"/>
      <c r="U638" s="529"/>
      <c r="V638" s="529"/>
      <c r="W638" s="529"/>
      <c r="X638" s="529"/>
      <c r="Y638" s="529"/>
      <c r="Z638" s="529"/>
      <c r="AA638" s="529"/>
      <c r="AB638" s="529"/>
      <c r="AC638" s="529"/>
      <c r="AD638" s="529"/>
      <c r="AE638" s="529"/>
      <c r="AF638" s="529"/>
    </row>
    <row r="639" spans="1:32" ht="35.1" customHeight="1" x14ac:dyDescent="0.25">
      <c r="A639" s="529"/>
      <c r="B639" s="537">
        <v>628</v>
      </c>
      <c r="C639" s="538" t="s">
        <v>1509</v>
      </c>
      <c r="D639" s="573" t="s">
        <v>2036</v>
      </c>
      <c r="E639" s="574" t="s">
        <v>2037</v>
      </c>
      <c r="F639" s="577" t="s">
        <v>2042</v>
      </c>
      <c r="G639" s="574" t="s">
        <v>2043</v>
      </c>
      <c r="H639" s="575"/>
      <c r="I639" s="584"/>
      <c r="J639" s="577" t="s">
        <v>1902</v>
      </c>
      <c r="K639" s="546" t="s">
        <v>1903</v>
      </c>
      <c r="L639" s="542" t="s">
        <v>1937</v>
      </c>
      <c r="M639" s="544" t="s">
        <v>2074</v>
      </c>
      <c r="N639" s="581" t="s">
        <v>1529</v>
      </c>
      <c r="O639" s="529"/>
      <c r="P639" s="529"/>
      <c r="Q639" s="529"/>
      <c r="R639" s="529"/>
      <c r="S639" s="529"/>
      <c r="T639" s="529"/>
      <c r="U639" s="529"/>
      <c r="V639" s="529"/>
      <c r="W639" s="529"/>
      <c r="X639" s="529"/>
      <c r="Y639" s="529"/>
      <c r="Z639" s="529"/>
      <c r="AA639" s="529"/>
      <c r="AB639" s="529"/>
      <c r="AC639" s="529"/>
      <c r="AD639" s="529"/>
      <c r="AE639" s="529"/>
      <c r="AF639" s="529"/>
    </row>
    <row r="640" spans="1:32" ht="35.1" customHeight="1" x14ac:dyDescent="0.25">
      <c r="A640" s="529"/>
      <c r="B640" s="537">
        <v>629</v>
      </c>
      <c r="C640" s="538" t="s">
        <v>1509</v>
      </c>
      <c r="D640" s="573" t="s">
        <v>2036</v>
      </c>
      <c r="E640" s="574" t="s">
        <v>2037</v>
      </c>
      <c r="F640" s="577" t="s">
        <v>2042</v>
      </c>
      <c r="G640" s="574" t="s">
        <v>2043</v>
      </c>
      <c r="H640" s="575"/>
      <c r="I640" s="584"/>
      <c r="J640" s="577" t="s">
        <v>1902</v>
      </c>
      <c r="K640" s="546" t="s">
        <v>1903</v>
      </c>
      <c r="L640" s="542" t="s">
        <v>2020</v>
      </c>
      <c r="M640" s="544" t="s">
        <v>2075</v>
      </c>
      <c r="N640" s="581" t="s">
        <v>1529</v>
      </c>
      <c r="O640" s="529"/>
      <c r="P640" s="529"/>
      <c r="Q640" s="529"/>
      <c r="R640" s="529"/>
      <c r="S640" s="529"/>
      <c r="T640" s="529"/>
      <c r="U640" s="529"/>
      <c r="V640" s="529"/>
      <c r="W640" s="529"/>
      <c r="X640" s="529"/>
      <c r="Y640" s="529"/>
      <c r="Z640" s="529"/>
      <c r="AA640" s="529"/>
      <c r="AB640" s="529"/>
      <c r="AC640" s="529"/>
      <c r="AD640" s="529"/>
      <c r="AE640" s="529"/>
      <c r="AF640" s="529"/>
    </row>
    <row r="641" spans="1:32" ht="35.1" customHeight="1" x14ac:dyDescent="0.25">
      <c r="A641" s="529"/>
      <c r="B641" s="537">
        <v>630</v>
      </c>
      <c r="C641" s="538" t="s">
        <v>1509</v>
      </c>
      <c r="D641" s="573" t="s">
        <v>2036</v>
      </c>
      <c r="E641" s="574" t="s">
        <v>2037</v>
      </c>
      <c r="F641" s="577" t="s">
        <v>2042</v>
      </c>
      <c r="G641" s="574" t="s">
        <v>2043</v>
      </c>
      <c r="H641" s="575"/>
      <c r="I641" s="584"/>
      <c r="J641" s="577" t="s">
        <v>1902</v>
      </c>
      <c r="K641" s="546" t="s">
        <v>1903</v>
      </c>
      <c r="L641" s="542" t="s">
        <v>1620</v>
      </c>
      <c r="M641" s="544" t="s">
        <v>2076</v>
      </c>
      <c r="N641" s="581" t="s">
        <v>1529</v>
      </c>
      <c r="O641" s="529"/>
      <c r="P641" s="529"/>
      <c r="Q641" s="529"/>
      <c r="R641" s="529"/>
      <c r="S641" s="529"/>
      <c r="T641" s="529"/>
      <c r="U641" s="529"/>
      <c r="V641" s="529"/>
      <c r="W641" s="529"/>
      <c r="X641" s="529"/>
      <c r="Y641" s="529"/>
      <c r="Z641" s="529"/>
      <c r="AA641" s="529"/>
      <c r="AB641" s="529"/>
      <c r="AC641" s="529"/>
      <c r="AD641" s="529"/>
      <c r="AE641" s="529"/>
      <c r="AF641" s="529"/>
    </row>
    <row r="642" spans="1:32" ht="35.1" customHeight="1" x14ac:dyDescent="0.25">
      <c r="A642" s="529"/>
      <c r="B642" s="537">
        <v>631</v>
      </c>
      <c r="C642" s="538" t="s">
        <v>1509</v>
      </c>
      <c r="D642" s="573" t="s">
        <v>2036</v>
      </c>
      <c r="E642" s="574" t="s">
        <v>2037</v>
      </c>
      <c r="F642" s="577" t="s">
        <v>2042</v>
      </c>
      <c r="G642" s="574" t="s">
        <v>2043</v>
      </c>
      <c r="H642" s="575"/>
      <c r="I642" s="584"/>
      <c r="J642" s="577" t="s">
        <v>1902</v>
      </c>
      <c r="K642" s="546" t="s">
        <v>1903</v>
      </c>
      <c r="L642" s="542" t="s">
        <v>1579</v>
      </c>
      <c r="M642" s="544" t="s">
        <v>2077</v>
      </c>
      <c r="N642" s="581" t="s">
        <v>1529</v>
      </c>
      <c r="O642" s="529"/>
      <c r="P642" s="529"/>
      <c r="Q642" s="529"/>
      <c r="R642" s="529"/>
      <c r="S642" s="529"/>
      <c r="T642" s="529"/>
      <c r="U642" s="529"/>
      <c r="V642" s="529"/>
      <c r="W642" s="529"/>
      <c r="X642" s="529"/>
      <c r="Y642" s="529"/>
      <c r="Z642" s="529"/>
      <c r="AA642" s="529"/>
      <c r="AB642" s="529"/>
      <c r="AC642" s="529"/>
      <c r="AD642" s="529"/>
      <c r="AE642" s="529"/>
      <c r="AF642" s="529"/>
    </row>
    <row r="643" spans="1:32" ht="35.1" customHeight="1" x14ac:dyDescent="0.25">
      <c r="A643" s="529"/>
      <c r="B643" s="537">
        <v>632</v>
      </c>
      <c r="C643" s="538" t="s">
        <v>1509</v>
      </c>
      <c r="D643" s="573" t="s">
        <v>2036</v>
      </c>
      <c r="E643" s="574" t="s">
        <v>2037</v>
      </c>
      <c r="F643" s="577" t="s">
        <v>2042</v>
      </c>
      <c r="G643" s="574" t="s">
        <v>2043</v>
      </c>
      <c r="H643" s="575"/>
      <c r="I643" s="584"/>
      <c r="J643" s="577" t="s">
        <v>1902</v>
      </c>
      <c r="K643" s="546" t="s">
        <v>1903</v>
      </c>
      <c r="L643" s="542" t="s">
        <v>1543</v>
      </c>
      <c r="M643" s="544" t="s">
        <v>2078</v>
      </c>
      <c r="N643" s="581" t="s">
        <v>1529</v>
      </c>
      <c r="O643" s="529"/>
      <c r="P643" s="529"/>
      <c r="Q643" s="529"/>
      <c r="R643" s="529"/>
      <c r="S643" s="529"/>
      <c r="T643" s="529"/>
      <c r="U643" s="529"/>
      <c r="V643" s="529"/>
      <c r="W643" s="529"/>
      <c r="X643" s="529"/>
      <c r="Y643" s="529"/>
      <c r="Z643" s="529"/>
      <c r="AA643" s="529"/>
      <c r="AB643" s="529"/>
      <c r="AC643" s="529"/>
      <c r="AD643" s="529"/>
      <c r="AE643" s="529"/>
      <c r="AF643" s="529"/>
    </row>
    <row r="644" spans="1:32" ht="35.1" customHeight="1" x14ac:dyDescent="0.25">
      <c r="A644" s="529"/>
      <c r="B644" s="537">
        <v>633</v>
      </c>
      <c r="C644" s="538" t="s">
        <v>1509</v>
      </c>
      <c r="D644" s="573" t="s">
        <v>2036</v>
      </c>
      <c r="E644" s="574" t="s">
        <v>2037</v>
      </c>
      <c r="F644" s="577" t="s">
        <v>2042</v>
      </c>
      <c r="G644" s="574" t="s">
        <v>2043</v>
      </c>
      <c r="H644" s="575"/>
      <c r="I644" s="584"/>
      <c r="J644" s="577" t="s">
        <v>1902</v>
      </c>
      <c r="K644" s="546" t="s">
        <v>1903</v>
      </c>
      <c r="L644" s="542" t="s">
        <v>1675</v>
      </c>
      <c r="M644" s="544" t="s">
        <v>2079</v>
      </c>
      <c r="N644" s="581" t="s">
        <v>1529</v>
      </c>
      <c r="O644" s="529"/>
      <c r="P644" s="529"/>
      <c r="Q644" s="529"/>
      <c r="R644" s="529"/>
      <c r="S644" s="529"/>
      <c r="T644" s="529"/>
      <c r="U644" s="529"/>
      <c r="V644" s="529"/>
      <c r="W644" s="529"/>
      <c r="X644" s="529"/>
      <c r="Y644" s="529"/>
      <c r="Z644" s="529"/>
      <c r="AA644" s="529"/>
      <c r="AB644" s="529"/>
      <c r="AC644" s="529"/>
      <c r="AD644" s="529"/>
      <c r="AE644" s="529"/>
      <c r="AF644" s="529"/>
    </row>
    <row r="645" spans="1:32" ht="35.1" customHeight="1" x14ac:dyDescent="0.25">
      <c r="A645" s="529"/>
      <c r="B645" s="537">
        <v>634</v>
      </c>
      <c r="C645" s="538" t="s">
        <v>1509</v>
      </c>
      <c r="D645" s="573" t="s">
        <v>2036</v>
      </c>
      <c r="E645" s="574" t="s">
        <v>2037</v>
      </c>
      <c r="F645" s="577" t="s">
        <v>2042</v>
      </c>
      <c r="G645" s="574" t="s">
        <v>2043</v>
      </c>
      <c r="H645" s="575"/>
      <c r="I645" s="584"/>
      <c r="J645" s="577" t="s">
        <v>1902</v>
      </c>
      <c r="K645" s="546" t="s">
        <v>1903</v>
      </c>
      <c r="L645" s="542" t="s">
        <v>1558</v>
      </c>
      <c r="M645" s="544" t="s">
        <v>2080</v>
      </c>
      <c r="N645" s="581" t="s">
        <v>1529</v>
      </c>
      <c r="O645" s="529"/>
      <c r="P645" s="529"/>
      <c r="Q645" s="529"/>
      <c r="R645" s="529"/>
      <c r="S645" s="529"/>
      <c r="T645" s="529"/>
      <c r="U645" s="529"/>
      <c r="V645" s="529"/>
      <c r="W645" s="529"/>
      <c r="X645" s="529"/>
      <c r="Y645" s="529"/>
      <c r="Z645" s="529"/>
      <c r="AA645" s="529"/>
      <c r="AB645" s="529"/>
      <c r="AC645" s="529"/>
      <c r="AD645" s="529"/>
      <c r="AE645" s="529"/>
      <c r="AF645" s="529"/>
    </row>
    <row r="646" spans="1:32" ht="35.1" customHeight="1" x14ac:dyDescent="0.25">
      <c r="A646" s="529"/>
      <c r="B646" s="537">
        <v>635</v>
      </c>
      <c r="C646" s="538" t="s">
        <v>1509</v>
      </c>
      <c r="D646" s="573" t="s">
        <v>2036</v>
      </c>
      <c r="E646" s="574" t="s">
        <v>2037</v>
      </c>
      <c r="F646" s="577" t="s">
        <v>2042</v>
      </c>
      <c r="G646" s="574" t="s">
        <v>2043</v>
      </c>
      <c r="H646" s="575"/>
      <c r="I646" s="584"/>
      <c r="J646" s="577" t="s">
        <v>1902</v>
      </c>
      <c r="K646" s="546" t="s">
        <v>1903</v>
      </c>
      <c r="L646" s="542" t="s">
        <v>1548</v>
      </c>
      <c r="M646" s="544" t="s">
        <v>2081</v>
      </c>
      <c r="N646" s="581" t="s">
        <v>1529</v>
      </c>
      <c r="O646" s="529"/>
      <c r="P646" s="529"/>
      <c r="Q646" s="529"/>
      <c r="R646" s="529"/>
      <c r="S646" s="529"/>
      <c r="T646" s="529"/>
      <c r="U646" s="529"/>
      <c r="V646" s="529"/>
      <c r="W646" s="529"/>
      <c r="X646" s="529"/>
      <c r="Y646" s="529"/>
      <c r="Z646" s="529"/>
      <c r="AA646" s="529"/>
      <c r="AB646" s="529"/>
      <c r="AC646" s="529"/>
      <c r="AD646" s="529"/>
      <c r="AE646" s="529"/>
      <c r="AF646" s="529"/>
    </row>
    <row r="647" spans="1:32" ht="35.1" customHeight="1" x14ac:dyDescent="0.25">
      <c r="A647" s="529"/>
      <c r="B647" s="537">
        <v>636</v>
      </c>
      <c r="C647" s="538" t="s">
        <v>1509</v>
      </c>
      <c r="D647" s="573" t="s">
        <v>2036</v>
      </c>
      <c r="E647" s="574" t="s">
        <v>2037</v>
      </c>
      <c r="F647" s="577" t="s">
        <v>2042</v>
      </c>
      <c r="G647" s="574" t="s">
        <v>2043</v>
      </c>
      <c r="H647" s="575"/>
      <c r="I647" s="584"/>
      <c r="J647" s="577" t="s">
        <v>1902</v>
      </c>
      <c r="K647" s="546" t="s">
        <v>1903</v>
      </c>
      <c r="L647" s="542" t="s">
        <v>1581</v>
      </c>
      <c r="M647" s="544" t="s">
        <v>2082</v>
      </c>
      <c r="N647" s="581" t="s">
        <v>1529</v>
      </c>
      <c r="O647" s="529"/>
      <c r="P647" s="529"/>
      <c r="Q647" s="529"/>
      <c r="R647" s="529"/>
      <c r="S647" s="529"/>
      <c r="T647" s="529"/>
      <c r="U647" s="529"/>
      <c r="V647" s="529"/>
      <c r="W647" s="529"/>
      <c r="X647" s="529"/>
      <c r="Y647" s="529"/>
      <c r="Z647" s="529"/>
      <c r="AA647" s="529"/>
      <c r="AB647" s="529"/>
      <c r="AC647" s="529"/>
      <c r="AD647" s="529"/>
      <c r="AE647" s="529"/>
      <c r="AF647" s="529"/>
    </row>
    <row r="648" spans="1:32" ht="35.1" customHeight="1" x14ac:dyDescent="0.25">
      <c r="A648" s="529"/>
      <c r="B648" s="537">
        <v>637</v>
      </c>
      <c r="C648" s="538" t="s">
        <v>1509</v>
      </c>
      <c r="D648" s="573" t="s">
        <v>2036</v>
      </c>
      <c r="E648" s="574" t="s">
        <v>2037</v>
      </c>
      <c r="F648" s="577" t="s">
        <v>2042</v>
      </c>
      <c r="G648" s="574" t="s">
        <v>2043</v>
      </c>
      <c r="H648" s="575"/>
      <c r="I648" s="584"/>
      <c r="J648" s="577" t="s">
        <v>1902</v>
      </c>
      <c r="K648" s="546" t="s">
        <v>931</v>
      </c>
      <c r="L648" s="542" t="s">
        <v>1624</v>
      </c>
      <c r="M648" s="544" t="s">
        <v>1115</v>
      </c>
      <c r="N648" s="581"/>
      <c r="O648" s="529"/>
      <c r="P648" s="529"/>
      <c r="Q648" s="529"/>
      <c r="R648" s="529"/>
      <c r="S648" s="529"/>
      <c r="T648" s="529"/>
      <c r="U648" s="529"/>
      <c r="V648" s="529"/>
      <c r="W648" s="529"/>
      <c r="X648" s="529"/>
      <c r="Y648" s="529"/>
      <c r="Z648" s="529"/>
      <c r="AA648" s="529"/>
      <c r="AB648" s="529"/>
      <c r="AC648" s="529"/>
      <c r="AD648" s="529"/>
      <c r="AE648" s="529"/>
      <c r="AF648" s="529"/>
    </row>
    <row r="649" spans="1:32" ht="35.1" customHeight="1" x14ac:dyDescent="0.25">
      <c r="A649" s="529"/>
      <c r="B649" s="537">
        <v>638</v>
      </c>
      <c r="C649" s="538" t="s">
        <v>1509</v>
      </c>
      <c r="D649" s="573" t="s">
        <v>2036</v>
      </c>
      <c r="E649" s="574" t="s">
        <v>2037</v>
      </c>
      <c r="F649" s="577" t="s">
        <v>2042</v>
      </c>
      <c r="G649" s="574" t="s">
        <v>2043</v>
      </c>
      <c r="H649" s="575"/>
      <c r="I649" s="584"/>
      <c r="J649" s="577" t="s">
        <v>2205</v>
      </c>
      <c r="K649" s="546" t="s">
        <v>1162</v>
      </c>
      <c r="L649" s="542"/>
      <c r="M649" s="544"/>
      <c r="N649" s="581"/>
      <c r="O649" s="529"/>
      <c r="P649" s="529"/>
      <c r="Q649" s="529"/>
      <c r="R649" s="529"/>
      <c r="S649" s="529"/>
      <c r="T649" s="529"/>
      <c r="U649" s="529"/>
      <c r="V649" s="529"/>
      <c r="W649" s="529"/>
      <c r="X649" s="529"/>
      <c r="Y649" s="529"/>
      <c r="Z649" s="529"/>
      <c r="AA649" s="529"/>
      <c r="AB649" s="529"/>
      <c r="AC649" s="529"/>
      <c r="AD649" s="529"/>
      <c r="AE649" s="529"/>
      <c r="AF649" s="529"/>
    </row>
    <row r="650" spans="1:32" ht="35.1" customHeight="1" x14ac:dyDescent="0.25">
      <c r="A650" s="529"/>
      <c r="B650" s="537">
        <v>639</v>
      </c>
      <c r="C650" s="538" t="s">
        <v>1509</v>
      </c>
      <c r="D650" s="573" t="s">
        <v>2036</v>
      </c>
      <c r="E650" s="574" t="s">
        <v>2037</v>
      </c>
      <c r="F650" s="577" t="s">
        <v>2042</v>
      </c>
      <c r="G650" s="574" t="s">
        <v>2043</v>
      </c>
      <c r="H650" s="575"/>
      <c r="I650" s="584"/>
      <c r="J650" s="577" t="s">
        <v>1558</v>
      </c>
      <c r="K650" s="578" t="s">
        <v>205</v>
      </c>
      <c r="L650" s="577" t="s">
        <v>2068</v>
      </c>
      <c r="M650" s="579" t="s">
        <v>1163</v>
      </c>
      <c r="N650" s="545"/>
      <c r="O650" s="529"/>
      <c r="P650" s="529"/>
      <c r="Q650" s="529"/>
      <c r="R650" s="529"/>
      <c r="S650" s="529"/>
      <c r="T650" s="529"/>
      <c r="U650" s="529"/>
      <c r="V650" s="529"/>
      <c r="W650" s="529"/>
      <c r="X650" s="529"/>
      <c r="Y650" s="529"/>
      <c r="Z650" s="529"/>
      <c r="AA650" s="529"/>
      <c r="AB650" s="529"/>
      <c r="AC650" s="529"/>
      <c r="AD650" s="529"/>
      <c r="AE650" s="529"/>
      <c r="AF650" s="529"/>
    </row>
    <row r="651" spans="1:32" ht="35.1" customHeight="1" x14ac:dyDescent="0.25">
      <c r="A651" s="529"/>
      <c r="B651" s="537">
        <v>640</v>
      </c>
      <c r="C651" s="538" t="s">
        <v>1509</v>
      </c>
      <c r="D651" s="573" t="s">
        <v>2036</v>
      </c>
      <c r="E651" s="574" t="s">
        <v>2037</v>
      </c>
      <c r="F651" s="577" t="s">
        <v>2042</v>
      </c>
      <c r="G651" s="574" t="s">
        <v>2043</v>
      </c>
      <c r="H651" s="577" t="s">
        <v>2083</v>
      </c>
      <c r="I651" s="574" t="s">
        <v>2084</v>
      </c>
      <c r="J651" s="577" t="s">
        <v>1512</v>
      </c>
      <c r="K651" s="578" t="s">
        <v>41</v>
      </c>
      <c r="L651" s="577" t="s">
        <v>1526</v>
      </c>
      <c r="M651" s="585" t="s">
        <v>85</v>
      </c>
      <c r="N651" s="545"/>
      <c r="O651" s="529"/>
      <c r="P651" s="529"/>
      <c r="Q651" s="529"/>
      <c r="R651" s="529"/>
      <c r="S651" s="529"/>
      <c r="T651" s="529"/>
      <c r="U651" s="529"/>
      <c r="V651" s="529"/>
      <c r="W651" s="529"/>
      <c r="X651" s="529"/>
      <c r="Y651" s="529"/>
      <c r="Z651" s="529"/>
      <c r="AA651" s="529"/>
      <c r="AB651" s="529"/>
      <c r="AC651" s="529"/>
      <c r="AD651" s="529"/>
      <c r="AE651" s="529"/>
      <c r="AF651" s="529"/>
    </row>
    <row r="652" spans="1:32" ht="35.1" customHeight="1" x14ac:dyDescent="0.25">
      <c r="A652" s="529"/>
      <c r="B652" s="537">
        <v>641</v>
      </c>
      <c r="C652" s="538" t="s">
        <v>1509</v>
      </c>
      <c r="D652" s="573" t="s">
        <v>2036</v>
      </c>
      <c r="E652" s="574" t="s">
        <v>2037</v>
      </c>
      <c r="F652" s="577" t="s">
        <v>2042</v>
      </c>
      <c r="G652" s="574" t="s">
        <v>2043</v>
      </c>
      <c r="H652" s="577" t="s">
        <v>2083</v>
      </c>
      <c r="I652" s="574" t="s">
        <v>2084</v>
      </c>
      <c r="J652" s="577" t="s">
        <v>1512</v>
      </c>
      <c r="K652" s="578" t="s">
        <v>41</v>
      </c>
      <c r="L652" s="577" t="s">
        <v>2085</v>
      </c>
      <c r="M652" s="585" t="s">
        <v>2086</v>
      </c>
      <c r="N652" s="545"/>
      <c r="O652" s="529"/>
      <c r="P652" s="529"/>
      <c r="Q652" s="529"/>
      <c r="R652" s="529"/>
      <c r="S652" s="529"/>
      <c r="T652" s="529"/>
      <c r="U652" s="529"/>
      <c r="V652" s="529"/>
      <c r="W652" s="529"/>
      <c r="X652" s="529"/>
      <c r="Y652" s="529"/>
      <c r="Z652" s="529"/>
      <c r="AA652" s="529"/>
      <c r="AB652" s="529"/>
      <c r="AC652" s="529"/>
      <c r="AD652" s="529"/>
      <c r="AE652" s="529"/>
      <c r="AF652" s="529"/>
    </row>
    <row r="653" spans="1:32" ht="35.1" customHeight="1" x14ac:dyDescent="0.25">
      <c r="A653" s="529"/>
      <c r="B653" s="537">
        <v>642</v>
      </c>
      <c r="C653" s="538" t="s">
        <v>1509</v>
      </c>
      <c r="D653" s="573" t="s">
        <v>2036</v>
      </c>
      <c r="E653" s="574" t="s">
        <v>2037</v>
      </c>
      <c r="F653" s="577" t="s">
        <v>2042</v>
      </c>
      <c r="G653" s="574" t="s">
        <v>2043</v>
      </c>
      <c r="H653" s="577" t="s">
        <v>2083</v>
      </c>
      <c r="I653" s="574" t="s">
        <v>2084</v>
      </c>
      <c r="J653" s="577" t="s">
        <v>1512</v>
      </c>
      <c r="K653" s="578" t="s">
        <v>41</v>
      </c>
      <c r="L653" s="577" t="s">
        <v>1632</v>
      </c>
      <c r="M653" s="585" t="s">
        <v>2087</v>
      </c>
      <c r="N653" s="545"/>
      <c r="O653" s="529"/>
      <c r="P653" s="529"/>
      <c r="Q653" s="529"/>
      <c r="R653" s="529"/>
      <c r="S653" s="529"/>
      <c r="T653" s="529"/>
      <c r="U653" s="529"/>
      <c r="V653" s="529"/>
      <c r="W653" s="529"/>
      <c r="X653" s="529"/>
      <c r="Y653" s="529"/>
      <c r="Z653" s="529"/>
      <c r="AA653" s="529"/>
      <c r="AB653" s="529"/>
      <c r="AC653" s="529"/>
      <c r="AD653" s="529"/>
      <c r="AE653" s="529"/>
      <c r="AF653" s="529"/>
    </row>
    <row r="654" spans="1:32" ht="35.1" customHeight="1" x14ac:dyDescent="0.25">
      <c r="A654" s="529"/>
      <c r="B654" s="537">
        <v>643</v>
      </c>
      <c r="C654" s="538" t="s">
        <v>1509</v>
      </c>
      <c r="D654" s="573" t="s">
        <v>2036</v>
      </c>
      <c r="E654" s="574" t="s">
        <v>2037</v>
      </c>
      <c r="F654" s="577" t="s">
        <v>2042</v>
      </c>
      <c r="G654" s="574" t="s">
        <v>2043</v>
      </c>
      <c r="H654" s="577" t="s">
        <v>2083</v>
      </c>
      <c r="I654" s="574" t="s">
        <v>2084</v>
      </c>
      <c r="J654" s="577" t="s">
        <v>1512</v>
      </c>
      <c r="K654" s="578" t="s">
        <v>41</v>
      </c>
      <c r="L654" s="577" t="s">
        <v>1753</v>
      </c>
      <c r="M654" s="585" t="s">
        <v>2088</v>
      </c>
      <c r="N654" s="545"/>
      <c r="O654" s="529"/>
      <c r="P654" s="529"/>
      <c r="Q654" s="529"/>
      <c r="R654" s="529"/>
      <c r="S654" s="529"/>
      <c r="T654" s="529"/>
      <c r="U654" s="529"/>
      <c r="V654" s="529"/>
      <c r="W654" s="529"/>
      <c r="X654" s="529"/>
      <c r="Y654" s="529"/>
      <c r="Z654" s="529"/>
      <c r="AA654" s="529"/>
      <c r="AB654" s="529"/>
      <c r="AC654" s="529"/>
      <c r="AD654" s="529"/>
      <c r="AE654" s="529"/>
      <c r="AF654" s="529"/>
    </row>
    <row r="655" spans="1:32" ht="35.1" customHeight="1" x14ac:dyDescent="0.25">
      <c r="A655" s="529"/>
      <c r="B655" s="537">
        <v>644</v>
      </c>
      <c r="C655" s="538" t="s">
        <v>1509</v>
      </c>
      <c r="D655" s="573" t="s">
        <v>2036</v>
      </c>
      <c r="E655" s="574" t="s">
        <v>2037</v>
      </c>
      <c r="F655" s="577" t="s">
        <v>2042</v>
      </c>
      <c r="G655" s="574" t="s">
        <v>2043</v>
      </c>
      <c r="H655" s="577" t="s">
        <v>2083</v>
      </c>
      <c r="I655" s="574" t="s">
        <v>2084</v>
      </c>
      <c r="J655" s="577" t="s">
        <v>1565</v>
      </c>
      <c r="K655" s="546" t="s">
        <v>370</v>
      </c>
      <c r="L655" s="577" t="s">
        <v>1512</v>
      </c>
      <c r="M655" s="585" t="s">
        <v>2044</v>
      </c>
      <c r="N655" s="545" t="s">
        <v>1529</v>
      </c>
      <c r="O655" s="529"/>
      <c r="P655" s="529"/>
      <c r="Q655" s="529"/>
      <c r="R655" s="529"/>
      <c r="S655" s="529"/>
      <c r="T655" s="529"/>
      <c r="U655" s="529"/>
      <c r="V655" s="529"/>
      <c r="W655" s="529"/>
      <c r="X655" s="529"/>
      <c r="Y655" s="529"/>
      <c r="Z655" s="529"/>
      <c r="AA655" s="529"/>
      <c r="AB655" s="529"/>
      <c r="AC655" s="529"/>
      <c r="AD655" s="529"/>
      <c r="AE655" s="529"/>
      <c r="AF655" s="529"/>
    </row>
    <row r="656" spans="1:32" ht="35.1" customHeight="1" x14ac:dyDescent="0.25">
      <c r="A656" s="529"/>
      <c r="B656" s="537">
        <v>645</v>
      </c>
      <c r="C656" s="538" t="s">
        <v>1509</v>
      </c>
      <c r="D656" s="573" t="s">
        <v>2036</v>
      </c>
      <c r="E656" s="574" t="s">
        <v>2037</v>
      </c>
      <c r="F656" s="577" t="s">
        <v>2042</v>
      </c>
      <c r="G656" s="574" t="s">
        <v>2043</v>
      </c>
      <c r="H656" s="577" t="s">
        <v>2083</v>
      </c>
      <c r="I656" s="574" t="s">
        <v>2084</v>
      </c>
      <c r="J656" s="577" t="s">
        <v>1515</v>
      </c>
      <c r="K656" s="578" t="s">
        <v>53</v>
      </c>
      <c r="L656" s="577" t="s">
        <v>1516</v>
      </c>
      <c r="M656" s="585" t="s">
        <v>1098</v>
      </c>
      <c r="N656" s="545"/>
      <c r="O656" s="529"/>
      <c r="P656" s="529"/>
      <c r="Q656" s="529"/>
      <c r="R656" s="529"/>
      <c r="S656" s="529"/>
      <c r="T656" s="529"/>
      <c r="U656" s="529"/>
      <c r="V656" s="529"/>
      <c r="W656" s="529"/>
      <c r="X656" s="529"/>
      <c r="Y656" s="529"/>
      <c r="Z656" s="529"/>
      <c r="AA656" s="529"/>
      <c r="AB656" s="529"/>
      <c r="AC656" s="529"/>
      <c r="AD656" s="529"/>
      <c r="AE656" s="529"/>
      <c r="AF656" s="529"/>
    </row>
    <row r="657" spans="1:32" ht="35.1" customHeight="1" x14ac:dyDescent="0.25">
      <c r="A657" s="529"/>
      <c r="B657" s="537">
        <v>646</v>
      </c>
      <c r="C657" s="538" t="s">
        <v>1509</v>
      </c>
      <c r="D657" s="573" t="s">
        <v>2036</v>
      </c>
      <c r="E657" s="574" t="s">
        <v>2037</v>
      </c>
      <c r="F657" s="577" t="s">
        <v>2042</v>
      </c>
      <c r="G657" s="574" t="s">
        <v>2043</v>
      </c>
      <c r="H657" s="577" t="s">
        <v>2083</v>
      </c>
      <c r="I657" s="574" t="s">
        <v>2084</v>
      </c>
      <c r="J657" s="577" t="s">
        <v>1515</v>
      </c>
      <c r="K657" s="578" t="s">
        <v>53</v>
      </c>
      <c r="L657" s="577" t="s">
        <v>1559</v>
      </c>
      <c r="M657" s="585" t="s">
        <v>924</v>
      </c>
      <c r="N657" s="545"/>
      <c r="O657" s="529"/>
      <c r="P657" s="529"/>
      <c r="Q657" s="529"/>
      <c r="R657" s="529"/>
      <c r="S657" s="529"/>
      <c r="T657" s="529"/>
      <c r="U657" s="529"/>
      <c r="V657" s="529"/>
      <c r="W657" s="529"/>
      <c r="X657" s="529"/>
      <c r="Y657" s="529"/>
      <c r="Z657" s="529"/>
      <c r="AA657" s="529"/>
      <c r="AB657" s="529"/>
      <c r="AC657" s="529"/>
      <c r="AD657" s="529"/>
      <c r="AE657" s="529"/>
      <c r="AF657" s="529"/>
    </row>
    <row r="658" spans="1:32" ht="35.1" customHeight="1" x14ac:dyDescent="0.25">
      <c r="A658" s="529"/>
      <c r="B658" s="537">
        <v>647</v>
      </c>
      <c r="C658" s="538" t="s">
        <v>1509</v>
      </c>
      <c r="D658" s="539" t="s">
        <v>2036</v>
      </c>
      <c r="E658" s="538" t="s">
        <v>2037</v>
      </c>
      <c r="F658" s="542" t="s">
        <v>2042</v>
      </c>
      <c r="G658" s="538" t="s">
        <v>2043</v>
      </c>
      <c r="H658" s="542" t="s">
        <v>2083</v>
      </c>
      <c r="I658" s="538" t="s">
        <v>2084</v>
      </c>
      <c r="J658" s="542" t="s">
        <v>1612</v>
      </c>
      <c r="K658" s="546" t="s">
        <v>1876</v>
      </c>
      <c r="L658" s="542" t="s">
        <v>1512</v>
      </c>
      <c r="M658" s="549" t="s">
        <v>2089</v>
      </c>
      <c r="N658" s="545" t="s">
        <v>1529</v>
      </c>
      <c r="O658" s="529"/>
      <c r="P658" s="529"/>
      <c r="Q658" s="529"/>
      <c r="R658" s="529"/>
      <c r="S658" s="529"/>
      <c r="T658" s="529"/>
      <c r="U658" s="529"/>
      <c r="V658" s="529"/>
      <c r="W658" s="529"/>
      <c r="X658" s="529"/>
      <c r="Y658" s="529"/>
      <c r="Z658" s="529"/>
      <c r="AA658" s="529"/>
      <c r="AB658" s="529"/>
      <c r="AC658" s="529"/>
      <c r="AD658" s="529"/>
      <c r="AE658" s="529"/>
      <c r="AF658" s="529"/>
    </row>
    <row r="659" spans="1:32" ht="35.1" customHeight="1" x14ac:dyDescent="0.25">
      <c r="A659" s="529"/>
      <c r="B659" s="537">
        <v>648</v>
      </c>
      <c r="C659" s="538" t="s">
        <v>1509</v>
      </c>
      <c r="D659" s="573" t="s">
        <v>2036</v>
      </c>
      <c r="E659" s="574" t="s">
        <v>2037</v>
      </c>
      <c r="F659" s="577" t="s">
        <v>2042</v>
      </c>
      <c r="G659" s="574" t="s">
        <v>2043</v>
      </c>
      <c r="H659" s="577" t="s">
        <v>2083</v>
      </c>
      <c r="I659" s="574" t="s">
        <v>2084</v>
      </c>
      <c r="J659" s="577" t="s">
        <v>1517</v>
      </c>
      <c r="K659" s="578" t="s">
        <v>67</v>
      </c>
      <c r="L659" s="577" t="s">
        <v>1518</v>
      </c>
      <c r="M659" s="585" t="s">
        <v>70</v>
      </c>
      <c r="N659" s="545"/>
      <c r="O659" s="529"/>
      <c r="P659" s="529"/>
      <c r="Q659" s="529"/>
      <c r="R659" s="529"/>
      <c r="S659" s="529"/>
      <c r="T659" s="529"/>
      <c r="U659" s="529"/>
      <c r="V659" s="529"/>
      <c r="W659" s="529"/>
      <c r="X659" s="529"/>
      <c r="Y659" s="529"/>
      <c r="Z659" s="529"/>
      <c r="AA659" s="529"/>
      <c r="AB659" s="529"/>
      <c r="AC659" s="529"/>
      <c r="AD659" s="529"/>
      <c r="AE659" s="529"/>
      <c r="AF659" s="529"/>
    </row>
    <row r="660" spans="1:32" ht="35.1" customHeight="1" x14ac:dyDescent="0.25">
      <c r="A660" s="529"/>
      <c r="B660" s="537">
        <v>649</v>
      </c>
      <c r="C660" s="538" t="s">
        <v>1509</v>
      </c>
      <c r="D660" s="573" t="s">
        <v>2036</v>
      </c>
      <c r="E660" s="574" t="s">
        <v>2037</v>
      </c>
      <c r="F660" s="577" t="s">
        <v>2042</v>
      </c>
      <c r="G660" s="574" t="s">
        <v>2043</v>
      </c>
      <c r="H660" s="577" t="s">
        <v>2083</v>
      </c>
      <c r="I660" s="574" t="s">
        <v>2084</v>
      </c>
      <c r="J660" s="577" t="s">
        <v>1554</v>
      </c>
      <c r="K660" s="578" t="s">
        <v>1845</v>
      </c>
      <c r="L660" s="577" t="s">
        <v>1569</v>
      </c>
      <c r="M660" s="579" t="s">
        <v>2090</v>
      </c>
      <c r="N660" s="545" t="s">
        <v>1529</v>
      </c>
      <c r="O660" s="529"/>
      <c r="P660" s="529"/>
      <c r="Q660" s="529"/>
      <c r="R660" s="529"/>
      <c r="S660" s="529"/>
      <c r="T660" s="529"/>
      <c r="U660" s="529"/>
      <c r="V660" s="529"/>
      <c r="W660" s="529"/>
      <c r="X660" s="529"/>
      <c r="Y660" s="529"/>
      <c r="Z660" s="529"/>
      <c r="AA660" s="529"/>
      <c r="AB660" s="529"/>
      <c r="AC660" s="529"/>
      <c r="AD660" s="529"/>
      <c r="AE660" s="529"/>
      <c r="AF660" s="529"/>
    </row>
    <row r="661" spans="1:32" ht="35.1" customHeight="1" x14ac:dyDescent="0.25">
      <c r="A661" s="529"/>
      <c r="B661" s="537">
        <v>650</v>
      </c>
      <c r="C661" s="538" t="s">
        <v>1509</v>
      </c>
      <c r="D661" s="573" t="s">
        <v>2036</v>
      </c>
      <c r="E661" s="574" t="s">
        <v>2037</v>
      </c>
      <c r="F661" s="577" t="s">
        <v>2042</v>
      </c>
      <c r="G661" s="574" t="s">
        <v>2043</v>
      </c>
      <c r="H661" s="577" t="s">
        <v>2083</v>
      </c>
      <c r="I661" s="574" t="s">
        <v>2084</v>
      </c>
      <c r="J661" s="577" t="s">
        <v>1554</v>
      </c>
      <c r="K661" s="578" t="s">
        <v>1845</v>
      </c>
      <c r="L661" s="577" t="s">
        <v>1513</v>
      </c>
      <c r="M661" s="579" t="s">
        <v>2091</v>
      </c>
      <c r="N661" s="545" t="s">
        <v>1529</v>
      </c>
      <c r="O661" s="529"/>
      <c r="P661" s="529"/>
      <c r="Q661" s="529"/>
      <c r="R661" s="529"/>
      <c r="S661" s="529"/>
      <c r="T661" s="529"/>
      <c r="U661" s="529"/>
      <c r="V661" s="529"/>
      <c r="W661" s="529"/>
      <c r="X661" s="529"/>
      <c r="Y661" s="529"/>
      <c r="Z661" s="529"/>
      <c r="AA661" s="529"/>
      <c r="AB661" s="529"/>
      <c r="AC661" s="529"/>
      <c r="AD661" s="529"/>
      <c r="AE661" s="529"/>
      <c r="AF661" s="529"/>
    </row>
    <row r="662" spans="1:32" ht="35.1" customHeight="1" x14ac:dyDescent="0.25">
      <c r="A662" s="529"/>
      <c r="B662" s="537">
        <v>651</v>
      </c>
      <c r="C662" s="538" t="s">
        <v>1509</v>
      </c>
      <c r="D662" s="602" t="s">
        <v>2036</v>
      </c>
      <c r="E662" s="603" t="s">
        <v>2037</v>
      </c>
      <c r="F662" s="580" t="s">
        <v>2042</v>
      </c>
      <c r="G662" s="603" t="s">
        <v>2043</v>
      </c>
      <c r="H662" s="580" t="s">
        <v>2083</v>
      </c>
      <c r="I662" s="603" t="s">
        <v>2084</v>
      </c>
      <c r="J662" s="577" t="s">
        <v>1554</v>
      </c>
      <c r="K662" s="604" t="s">
        <v>1845</v>
      </c>
      <c r="L662" s="580" t="s">
        <v>1589</v>
      </c>
      <c r="M662" s="605" t="s">
        <v>2092</v>
      </c>
      <c r="N662" s="545" t="s">
        <v>1529</v>
      </c>
      <c r="O662" s="529"/>
      <c r="P662" s="529"/>
      <c r="Q662" s="529"/>
      <c r="R662" s="529"/>
      <c r="S662" s="529"/>
      <c r="T662" s="529"/>
      <c r="U662" s="529"/>
      <c r="V662" s="529"/>
      <c r="W662" s="529"/>
      <c r="X662" s="529"/>
      <c r="Y662" s="529"/>
      <c r="Z662" s="529"/>
      <c r="AA662" s="529"/>
      <c r="AB662" s="529"/>
      <c r="AC662" s="529"/>
      <c r="AD662" s="529"/>
      <c r="AE662" s="529"/>
      <c r="AF662" s="529"/>
    </row>
    <row r="663" spans="1:32" ht="35.1" customHeight="1" x14ac:dyDescent="0.25">
      <c r="A663" s="529"/>
      <c r="B663" s="537">
        <v>652</v>
      </c>
      <c r="C663" s="538" t="s">
        <v>1509</v>
      </c>
      <c r="D663" s="573" t="s">
        <v>2036</v>
      </c>
      <c r="E663" s="574" t="s">
        <v>2037</v>
      </c>
      <c r="F663" s="577" t="s">
        <v>2042</v>
      </c>
      <c r="G663" s="574" t="s">
        <v>2043</v>
      </c>
      <c r="H663" s="577" t="s">
        <v>2083</v>
      </c>
      <c r="I663" s="574" t="s">
        <v>2084</v>
      </c>
      <c r="J663" s="577" t="s">
        <v>1554</v>
      </c>
      <c r="K663" s="578" t="s">
        <v>1845</v>
      </c>
      <c r="L663" s="577" t="s">
        <v>1565</v>
      </c>
      <c r="M663" s="579" t="s">
        <v>2093</v>
      </c>
      <c r="N663" s="545" t="s">
        <v>1529</v>
      </c>
      <c r="O663" s="529"/>
      <c r="P663" s="529"/>
      <c r="Q663" s="529"/>
      <c r="R663" s="529"/>
      <c r="S663" s="529"/>
      <c r="T663" s="529"/>
      <c r="U663" s="529"/>
      <c r="V663" s="529"/>
      <c r="W663" s="529"/>
      <c r="X663" s="529"/>
      <c r="Y663" s="529"/>
      <c r="Z663" s="529"/>
      <c r="AA663" s="529"/>
      <c r="AB663" s="529"/>
      <c r="AC663" s="529"/>
      <c r="AD663" s="529"/>
      <c r="AE663" s="529"/>
      <c r="AF663" s="529"/>
    </row>
    <row r="664" spans="1:32" ht="35.1" customHeight="1" x14ac:dyDescent="0.25">
      <c r="A664" s="529"/>
      <c r="B664" s="537">
        <v>653</v>
      </c>
      <c r="C664" s="538" t="s">
        <v>1509</v>
      </c>
      <c r="D664" s="573" t="s">
        <v>2036</v>
      </c>
      <c r="E664" s="574" t="s">
        <v>2037</v>
      </c>
      <c r="F664" s="577" t="s">
        <v>2042</v>
      </c>
      <c r="G664" s="574" t="s">
        <v>2043</v>
      </c>
      <c r="H664" s="577" t="s">
        <v>2083</v>
      </c>
      <c r="I664" s="574" t="s">
        <v>2084</v>
      </c>
      <c r="J664" s="577" t="s">
        <v>1554</v>
      </c>
      <c r="K664" s="578" t="s">
        <v>1845</v>
      </c>
      <c r="L664" s="577" t="s">
        <v>1515</v>
      </c>
      <c r="M664" s="579" t="s">
        <v>2094</v>
      </c>
      <c r="N664" s="545" t="s">
        <v>1529</v>
      </c>
      <c r="O664" s="529"/>
      <c r="P664" s="529"/>
      <c r="Q664" s="529"/>
      <c r="R664" s="529"/>
      <c r="S664" s="529"/>
      <c r="T664" s="529"/>
      <c r="U664" s="529"/>
      <c r="V664" s="529"/>
      <c r="W664" s="529"/>
      <c r="X664" s="529"/>
      <c r="Y664" s="529"/>
      <c r="Z664" s="529"/>
      <c r="AA664" s="529"/>
      <c r="AB664" s="529"/>
      <c r="AC664" s="529"/>
      <c r="AD664" s="529"/>
      <c r="AE664" s="529"/>
      <c r="AF664" s="529"/>
    </row>
    <row r="665" spans="1:32" ht="35.1" customHeight="1" x14ac:dyDescent="0.25">
      <c r="A665" s="529"/>
      <c r="B665" s="537">
        <v>654</v>
      </c>
      <c r="C665" s="538" t="s">
        <v>1509</v>
      </c>
      <c r="D665" s="573" t="s">
        <v>2036</v>
      </c>
      <c r="E665" s="574" t="s">
        <v>2037</v>
      </c>
      <c r="F665" s="577" t="s">
        <v>2042</v>
      </c>
      <c r="G665" s="574" t="s">
        <v>2043</v>
      </c>
      <c r="H665" s="577" t="s">
        <v>2083</v>
      </c>
      <c r="I665" s="574" t="s">
        <v>2084</v>
      </c>
      <c r="J665" s="577" t="s">
        <v>1554</v>
      </c>
      <c r="K665" s="578" t="s">
        <v>1845</v>
      </c>
      <c r="L665" s="577" t="s">
        <v>1519</v>
      </c>
      <c r="M665" s="579" t="s">
        <v>2095</v>
      </c>
      <c r="N665" s="545" t="s">
        <v>1529</v>
      </c>
      <c r="O665" s="529"/>
      <c r="P665" s="529"/>
      <c r="Q665" s="529"/>
      <c r="R665" s="529"/>
      <c r="S665" s="529"/>
      <c r="T665" s="529"/>
      <c r="U665" s="529"/>
      <c r="V665" s="529"/>
      <c r="W665" s="529"/>
      <c r="X665" s="529"/>
      <c r="Y665" s="529"/>
      <c r="Z665" s="529"/>
      <c r="AA665" s="529"/>
      <c r="AB665" s="529"/>
      <c r="AC665" s="529"/>
      <c r="AD665" s="529"/>
      <c r="AE665" s="529"/>
      <c r="AF665" s="529"/>
    </row>
    <row r="666" spans="1:32" ht="35.1" customHeight="1" x14ac:dyDescent="0.25">
      <c r="A666" s="529"/>
      <c r="B666" s="537">
        <v>655</v>
      </c>
      <c r="C666" s="538" t="s">
        <v>1509</v>
      </c>
      <c r="D666" s="573" t="s">
        <v>2036</v>
      </c>
      <c r="E666" s="574" t="s">
        <v>2037</v>
      </c>
      <c r="F666" s="577" t="s">
        <v>2042</v>
      </c>
      <c r="G666" s="574" t="s">
        <v>2043</v>
      </c>
      <c r="H666" s="577" t="s">
        <v>2083</v>
      </c>
      <c r="I666" s="574" t="s">
        <v>2084</v>
      </c>
      <c r="J666" s="577" t="s">
        <v>1554</v>
      </c>
      <c r="K666" s="578" t="s">
        <v>1845</v>
      </c>
      <c r="L666" s="577" t="s">
        <v>1561</v>
      </c>
      <c r="M666" s="579" t="s">
        <v>2096</v>
      </c>
      <c r="N666" s="545" t="s">
        <v>1529</v>
      </c>
      <c r="O666" s="529"/>
      <c r="P666" s="529"/>
      <c r="Q666" s="529"/>
      <c r="R666" s="529"/>
      <c r="S666" s="529"/>
      <c r="T666" s="529"/>
      <c r="U666" s="529"/>
      <c r="V666" s="529"/>
      <c r="W666" s="529"/>
      <c r="X666" s="529"/>
      <c r="Y666" s="529"/>
      <c r="Z666" s="529"/>
      <c r="AA666" s="529"/>
      <c r="AB666" s="529"/>
      <c r="AC666" s="529"/>
      <c r="AD666" s="529"/>
      <c r="AE666" s="529"/>
      <c r="AF666" s="529"/>
    </row>
    <row r="667" spans="1:32" ht="35.1" customHeight="1" x14ac:dyDescent="0.25">
      <c r="A667" s="529"/>
      <c r="B667" s="537">
        <v>656</v>
      </c>
      <c r="C667" s="538" t="s">
        <v>1509</v>
      </c>
      <c r="D667" s="573" t="s">
        <v>2036</v>
      </c>
      <c r="E667" s="574" t="s">
        <v>2037</v>
      </c>
      <c r="F667" s="577" t="s">
        <v>2042</v>
      </c>
      <c r="G667" s="574" t="s">
        <v>2043</v>
      </c>
      <c r="H667" s="577" t="s">
        <v>2083</v>
      </c>
      <c r="I667" s="574" t="s">
        <v>2084</v>
      </c>
      <c r="J667" s="577" t="s">
        <v>1554</v>
      </c>
      <c r="K667" s="578" t="s">
        <v>1845</v>
      </c>
      <c r="L667" s="577" t="s">
        <v>1612</v>
      </c>
      <c r="M667" s="579" t="s">
        <v>2097</v>
      </c>
      <c r="N667" s="545" t="s">
        <v>1529</v>
      </c>
      <c r="O667" s="529"/>
      <c r="P667" s="529"/>
      <c r="Q667" s="529"/>
      <c r="R667" s="529"/>
      <c r="S667" s="529"/>
      <c r="T667" s="529"/>
      <c r="U667" s="529"/>
      <c r="V667" s="529"/>
      <c r="W667" s="529"/>
      <c r="X667" s="529"/>
      <c r="Y667" s="529"/>
      <c r="Z667" s="529"/>
      <c r="AA667" s="529"/>
      <c r="AB667" s="529"/>
      <c r="AC667" s="529"/>
      <c r="AD667" s="529"/>
      <c r="AE667" s="529"/>
      <c r="AF667" s="529"/>
    </row>
    <row r="668" spans="1:32" ht="35.1" customHeight="1" x14ac:dyDescent="0.25">
      <c r="A668" s="529"/>
      <c r="B668" s="537">
        <v>657</v>
      </c>
      <c r="C668" s="538" t="s">
        <v>1509</v>
      </c>
      <c r="D668" s="573" t="s">
        <v>2036</v>
      </c>
      <c r="E668" s="574" t="s">
        <v>2037</v>
      </c>
      <c r="F668" s="577" t="s">
        <v>2042</v>
      </c>
      <c r="G668" s="574" t="s">
        <v>2043</v>
      </c>
      <c r="H668" s="577" t="s">
        <v>2083</v>
      </c>
      <c r="I668" s="574" t="s">
        <v>2084</v>
      </c>
      <c r="J668" s="577" t="s">
        <v>1554</v>
      </c>
      <c r="K668" s="578" t="s">
        <v>1845</v>
      </c>
      <c r="L668" s="577" t="s">
        <v>1696</v>
      </c>
      <c r="M668" s="579" t="s">
        <v>2098</v>
      </c>
      <c r="N668" s="545" t="s">
        <v>1529</v>
      </c>
      <c r="O668" s="529"/>
      <c r="P668" s="529"/>
      <c r="Q668" s="529"/>
      <c r="R668" s="529"/>
      <c r="S668" s="529"/>
      <c r="T668" s="529"/>
      <c r="U668" s="529"/>
      <c r="V668" s="529"/>
      <c r="W668" s="529"/>
      <c r="X668" s="529"/>
      <c r="Y668" s="529"/>
      <c r="Z668" s="529"/>
      <c r="AA668" s="529"/>
      <c r="AB668" s="529"/>
      <c r="AC668" s="529"/>
      <c r="AD668" s="529"/>
      <c r="AE668" s="529"/>
      <c r="AF668" s="529"/>
    </row>
    <row r="669" spans="1:32" ht="35.1" customHeight="1" x14ac:dyDescent="0.25">
      <c r="A669" s="529"/>
      <c r="B669" s="537">
        <v>658</v>
      </c>
      <c r="C669" s="538" t="s">
        <v>1509</v>
      </c>
      <c r="D669" s="573" t="s">
        <v>2036</v>
      </c>
      <c r="E669" s="574" t="s">
        <v>2037</v>
      </c>
      <c r="F669" s="577" t="s">
        <v>2042</v>
      </c>
      <c r="G669" s="574" t="s">
        <v>2043</v>
      </c>
      <c r="H669" s="577" t="s">
        <v>2083</v>
      </c>
      <c r="I669" s="574" t="s">
        <v>2084</v>
      </c>
      <c r="J669" s="577" t="s">
        <v>1554</v>
      </c>
      <c r="K669" s="578" t="s">
        <v>1845</v>
      </c>
      <c r="L669" s="577" t="s">
        <v>1634</v>
      </c>
      <c r="M669" s="579" t="s">
        <v>2099</v>
      </c>
      <c r="N669" s="545" t="s">
        <v>1529</v>
      </c>
      <c r="O669" s="529"/>
      <c r="P669" s="529"/>
      <c r="Q669" s="529"/>
      <c r="R669" s="529"/>
      <c r="S669" s="529"/>
      <c r="T669" s="529"/>
      <c r="U669" s="529"/>
      <c r="V669" s="529"/>
      <c r="W669" s="529"/>
      <c r="X669" s="529"/>
      <c r="Y669" s="529"/>
      <c r="Z669" s="529"/>
      <c r="AA669" s="529"/>
      <c r="AB669" s="529"/>
      <c r="AC669" s="529"/>
      <c r="AD669" s="529"/>
      <c r="AE669" s="529"/>
      <c r="AF669" s="529"/>
    </row>
    <row r="670" spans="1:32" ht="35.1" customHeight="1" x14ac:dyDescent="0.25">
      <c r="A670" s="529"/>
      <c r="B670" s="537">
        <v>659</v>
      </c>
      <c r="C670" s="538" t="s">
        <v>1509</v>
      </c>
      <c r="D670" s="573" t="s">
        <v>2036</v>
      </c>
      <c r="E670" s="574" t="s">
        <v>2037</v>
      </c>
      <c r="F670" s="577" t="s">
        <v>2042</v>
      </c>
      <c r="G670" s="574" t="s">
        <v>2043</v>
      </c>
      <c r="H670" s="577" t="s">
        <v>2083</v>
      </c>
      <c r="I670" s="574" t="s">
        <v>2084</v>
      </c>
      <c r="J670" s="577" t="s">
        <v>1554</v>
      </c>
      <c r="K670" s="578" t="s">
        <v>1845</v>
      </c>
      <c r="L670" s="577" t="s">
        <v>1539</v>
      </c>
      <c r="M670" s="579" t="s">
        <v>2100</v>
      </c>
      <c r="N670" s="545" t="s">
        <v>1529</v>
      </c>
      <c r="O670" s="529"/>
      <c r="P670" s="529"/>
      <c r="Q670" s="529"/>
      <c r="R670" s="529"/>
      <c r="S670" s="529"/>
      <c r="T670" s="529"/>
      <c r="U670" s="529"/>
      <c r="V670" s="529"/>
      <c r="W670" s="529"/>
      <c r="X670" s="529"/>
      <c r="Y670" s="529"/>
      <c r="Z670" s="529"/>
      <c r="AA670" s="529"/>
      <c r="AB670" s="529"/>
      <c r="AC670" s="529"/>
      <c r="AD670" s="529"/>
      <c r="AE670" s="529"/>
      <c r="AF670" s="529"/>
    </row>
    <row r="671" spans="1:32" ht="35.1" customHeight="1" x14ac:dyDescent="0.25">
      <c r="A671" s="529"/>
      <c r="B671" s="537">
        <v>660</v>
      </c>
      <c r="C671" s="538" t="s">
        <v>1509</v>
      </c>
      <c r="D671" s="573" t="s">
        <v>2036</v>
      </c>
      <c r="E671" s="574" t="s">
        <v>2037</v>
      </c>
      <c r="F671" s="577" t="s">
        <v>2042</v>
      </c>
      <c r="G671" s="574" t="s">
        <v>2043</v>
      </c>
      <c r="H671" s="577" t="s">
        <v>2083</v>
      </c>
      <c r="I671" s="574" t="s">
        <v>2084</v>
      </c>
      <c r="J671" s="577" t="s">
        <v>1554</v>
      </c>
      <c r="K671" s="578" t="s">
        <v>1845</v>
      </c>
      <c r="L671" s="577" t="s">
        <v>1517</v>
      </c>
      <c r="M671" s="579" t="s">
        <v>2101</v>
      </c>
      <c r="N671" s="545" t="s">
        <v>1529</v>
      </c>
      <c r="O671" s="529"/>
      <c r="P671" s="529"/>
      <c r="Q671" s="529"/>
      <c r="R671" s="529"/>
      <c r="S671" s="529"/>
      <c r="T671" s="529"/>
      <c r="U671" s="529"/>
      <c r="V671" s="529"/>
      <c r="W671" s="529"/>
      <c r="X671" s="529"/>
      <c r="Y671" s="529"/>
      <c r="Z671" s="529"/>
      <c r="AA671" s="529"/>
      <c r="AB671" s="529"/>
      <c r="AC671" s="529"/>
      <c r="AD671" s="529"/>
      <c r="AE671" s="529"/>
      <c r="AF671" s="529"/>
    </row>
    <row r="672" spans="1:32" ht="35.1" customHeight="1" x14ac:dyDescent="0.25">
      <c r="A672" s="529"/>
      <c r="B672" s="537">
        <v>661</v>
      </c>
      <c r="C672" s="538" t="s">
        <v>1509</v>
      </c>
      <c r="D672" s="573" t="s">
        <v>2036</v>
      </c>
      <c r="E672" s="574" t="s">
        <v>2037</v>
      </c>
      <c r="F672" s="577" t="s">
        <v>2042</v>
      </c>
      <c r="G672" s="574" t="s">
        <v>2043</v>
      </c>
      <c r="H672" s="577" t="s">
        <v>2083</v>
      </c>
      <c r="I672" s="574" t="s">
        <v>2084</v>
      </c>
      <c r="J672" s="577" t="s">
        <v>1554</v>
      </c>
      <c r="K672" s="578" t="s">
        <v>1845</v>
      </c>
      <c r="L672" s="577" t="s">
        <v>1614</v>
      </c>
      <c r="M672" s="579" t="s">
        <v>2102</v>
      </c>
      <c r="N672" s="545" t="s">
        <v>1529</v>
      </c>
      <c r="O672" s="529"/>
      <c r="P672" s="529"/>
      <c r="Q672" s="529"/>
      <c r="R672" s="529"/>
      <c r="S672" s="529"/>
      <c r="T672" s="529"/>
      <c r="U672" s="529"/>
      <c r="V672" s="529"/>
      <c r="W672" s="529"/>
      <c r="X672" s="529"/>
      <c r="Y672" s="529"/>
      <c r="Z672" s="529"/>
      <c r="AA672" s="529"/>
      <c r="AB672" s="529"/>
      <c r="AC672" s="529"/>
      <c r="AD672" s="529"/>
      <c r="AE672" s="529"/>
      <c r="AF672" s="529"/>
    </row>
    <row r="673" spans="1:32" ht="35.1" customHeight="1" x14ac:dyDescent="0.25">
      <c r="A673" s="529"/>
      <c r="B673" s="537">
        <v>662</v>
      </c>
      <c r="C673" s="538" t="s">
        <v>1509</v>
      </c>
      <c r="D673" s="573" t="s">
        <v>2036</v>
      </c>
      <c r="E673" s="574" t="s">
        <v>2037</v>
      </c>
      <c r="F673" s="577" t="s">
        <v>2042</v>
      </c>
      <c r="G673" s="574" t="s">
        <v>2043</v>
      </c>
      <c r="H673" s="577" t="s">
        <v>2083</v>
      </c>
      <c r="I673" s="574" t="s">
        <v>2084</v>
      </c>
      <c r="J673" s="577" t="s">
        <v>1554</v>
      </c>
      <c r="K673" s="578" t="s">
        <v>1845</v>
      </c>
      <c r="L673" s="577" t="s">
        <v>1573</v>
      </c>
      <c r="M673" s="579" t="s">
        <v>2103</v>
      </c>
      <c r="N673" s="545" t="s">
        <v>1529</v>
      </c>
      <c r="O673" s="529"/>
      <c r="P673" s="529"/>
      <c r="Q673" s="529"/>
      <c r="R673" s="529"/>
      <c r="S673" s="529"/>
      <c r="T673" s="529"/>
      <c r="U673" s="529"/>
      <c r="V673" s="529"/>
      <c r="W673" s="529"/>
      <c r="X673" s="529"/>
      <c r="Y673" s="529"/>
      <c r="Z673" s="529"/>
      <c r="AA673" s="529"/>
      <c r="AB673" s="529"/>
      <c r="AC673" s="529"/>
      <c r="AD673" s="529"/>
      <c r="AE673" s="529"/>
      <c r="AF673" s="529"/>
    </row>
    <row r="674" spans="1:32" ht="35.1" customHeight="1" x14ac:dyDescent="0.25">
      <c r="A674" s="529"/>
      <c r="B674" s="537">
        <v>663</v>
      </c>
      <c r="C674" s="538" t="s">
        <v>1509</v>
      </c>
      <c r="D674" s="573" t="s">
        <v>2036</v>
      </c>
      <c r="E674" s="574" t="s">
        <v>2037</v>
      </c>
      <c r="F674" s="577" t="s">
        <v>2042</v>
      </c>
      <c r="G674" s="574" t="s">
        <v>2043</v>
      </c>
      <c r="H674" s="577" t="s">
        <v>2083</v>
      </c>
      <c r="I674" s="574" t="s">
        <v>2084</v>
      </c>
      <c r="J674" s="577" t="s">
        <v>1554</v>
      </c>
      <c r="K674" s="578" t="s">
        <v>1845</v>
      </c>
      <c r="L674" s="577" t="s">
        <v>1636</v>
      </c>
      <c r="M674" s="579" t="s">
        <v>2104</v>
      </c>
      <c r="N674" s="545" t="s">
        <v>1529</v>
      </c>
      <c r="O674" s="529"/>
      <c r="P674" s="529"/>
      <c r="Q674" s="529"/>
      <c r="R674" s="529"/>
      <c r="S674" s="529"/>
      <c r="T674" s="529"/>
      <c r="U674" s="529"/>
      <c r="V674" s="529"/>
      <c r="W674" s="529"/>
      <c r="X674" s="529"/>
      <c r="Y674" s="529"/>
      <c r="Z674" s="529"/>
      <c r="AA674" s="529"/>
      <c r="AB674" s="529"/>
      <c r="AC674" s="529"/>
      <c r="AD674" s="529"/>
      <c r="AE674" s="529"/>
      <c r="AF674" s="529"/>
    </row>
    <row r="675" spans="1:32" ht="35.1" customHeight="1" x14ac:dyDescent="0.25">
      <c r="A675" s="529"/>
      <c r="B675" s="537">
        <v>664</v>
      </c>
      <c r="C675" s="538" t="s">
        <v>1509</v>
      </c>
      <c r="D675" s="573" t="s">
        <v>2036</v>
      </c>
      <c r="E675" s="574" t="s">
        <v>2037</v>
      </c>
      <c r="F675" s="577" t="s">
        <v>2042</v>
      </c>
      <c r="G675" s="574" t="s">
        <v>2043</v>
      </c>
      <c r="H675" s="577" t="s">
        <v>2083</v>
      </c>
      <c r="I675" s="574" t="s">
        <v>2084</v>
      </c>
      <c r="J675" s="577" t="s">
        <v>1554</v>
      </c>
      <c r="K675" s="578" t="s">
        <v>1845</v>
      </c>
      <c r="L675" s="577" t="s">
        <v>1591</v>
      </c>
      <c r="M675" s="579" t="s">
        <v>2105</v>
      </c>
      <c r="N675" s="545" t="s">
        <v>1529</v>
      </c>
      <c r="O675" s="529"/>
      <c r="P675" s="529"/>
      <c r="Q675" s="529"/>
      <c r="R675" s="529"/>
      <c r="S675" s="529"/>
      <c r="T675" s="529"/>
      <c r="U675" s="529"/>
      <c r="V675" s="529"/>
      <c r="W675" s="529"/>
      <c r="X675" s="529"/>
      <c r="Y675" s="529"/>
      <c r="Z675" s="529"/>
      <c r="AA675" s="529"/>
      <c r="AB675" s="529"/>
      <c r="AC675" s="529"/>
      <c r="AD675" s="529"/>
      <c r="AE675" s="529"/>
      <c r="AF675" s="529"/>
    </row>
    <row r="676" spans="1:32" ht="35.1" customHeight="1" x14ac:dyDescent="0.25">
      <c r="A676" s="529"/>
      <c r="B676" s="537">
        <v>665</v>
      </c>
      <c r="C676" s="538" t="s">
        <v>1509</v>
      </c>
      <c r="D676" s="602" t="s">
        <v>2036</v>
      </c>
      <c r="E676" s="603" t="s">
        <v>2037</v>
      </c>
      <c r="F676" s="580" t="s">
        <v>2042</v>
      </c>
      <c r="G676" s="603" t="s">
        <v>2043</v>
      </c>
      <c r="H676" s="580" t="s">
        <v>2083</v>
      </c>
      <c r="I676" s="603" t="s">
        <v>2084</v>
      </c>
      <c r="J676" s="577" t="s">
        <v>1554</v>
      </c>
      <c r="K676" s="604" t="s">
        <v>1845</v>
      </c>
      <c r="L676" s="580" t="s">
        <v>1782</v>
      </c>
      <c r="M676" s="605" t="s">
        <v>2106</v>
      </c>
      <c r="N676" s="545" t="s">
        <v>1529</v>
      </c>
      <c r="O676" s="529"/>
      <c r="P676" s="529"/>
      <c r="Q676" s="529"/>
      <c r="R676" s="529"/>
      <c r="S676" s="529"/>
      <c r="T676" s="529"/>
      <c r="U676" s="529"/>
      <c r="V676" s="529"/>
      <c r="W676" s="529"/>
      <c r="X676" s="529"/>
      <c r="Y676" s="529"/>
      <c r="Z676" s="529"/>
      <c r="AA676" s="529"/>
      <c r="AB676" s="529"/>
      <c r="AC676" s="529"/>
      <c r="AD676" s="529"/>
      <c r="AE676" s="529"/>
      <c r="AF676" s="529"/>
    </row>
    <row r="677" spans="1:32" ht="35.1" customHeight="1" x14ac:dyDescent="0.25">
      <c r="A677" s="529"/>
      <c r="B677" s="537">
        <v>666</v>
      </c>
      <c r="C677" s="538" t="s">
        <v>1509</v>
      </c>
      <c r="D677" s="573" t="s">
        <v>2036</v>
      </c>
      <c r="E677" s="574" t="s">
        <v>2037</v>
      </c>
      <c r="F677" s="577" t="s">
        <v>2042</v>
      </c>
      <c r="G677" s="574" t="s">
        <v>2043</v>
      </c>
      <c r="H677" s="577" t="s">
        <v>2083</v>
      </c>
      <c r="I677" s="574" t="s">
        <v>2084</v>
      </c>
      <c r="J677" s="577" t="s">
        <v>1554</v>
      </c>
      <c r="K677" s="578" t="s">
        <v>1845</v>
      </c>
      <c r="L677" s="577" t="s">
        <v>1795</v>
      </c>
      <c r="M677" s="579" t="s">
        <v>2107</v>
      </c>
      <c r="N677" s="545" t="s">
        <v>1529</v>
      </c>
      <c r="O677" s="529"/>
      <c r="P677" s="529"/>
      <c r="Q677" s="529"/>
      <c r="R677" s="529"/>
      <c r="S677" s="529"/>
      <c r="T677" s="529"/>
      <c r="U677" s="529"/>
      <c r="V677" s="529"/>
      <c r="W677" s="529"/>
      <c r="X677" s="529"/>
      <c r="Y677" s="529"/>
      <c r="Z677" s="529"/>
      <c r="AA677" s="529"/>
      <c r="AB677" s="529"/>
      <c r="AC677" s="529"/>
      <c r="AD677" s="529"/>
      <c r="AE677" s="529"/>
      <c r="AF677" s="529"/>
    </row>
    <row r="678" spans="1:32" ht="35.1" customHeight="1" x14ac:dyDescent="0.25">
      <c r="A678" s="529"/>
      <c r="B678" s="537">
        <v>667</v>
      </c>
      <c r="C678" s="538" t="s">
        <v>1509</v>
      </c>
      <c r="D678" s="602" t="s">
        <v>2036</v>
      </c>
      <c r="E678" s="603" t="s">
        <v>2037</v>
      </c>
      <c r="F678" s="580" t="s">
        <v>2042</v>
      </c>
      <c r="G678" s="603" t="s">
        <v>2043</v>
      </c>
      <c r="H678" s="580" t="s">
        <v>2083</v>
      </c>
      <c r="I678" s="603" t="s">
        <v>2084</v>
      </c>
      <c r="J678" s="577" t="s">
        <v>1554</v>
      </c>
      <c r="K678" s="604" t="s">
        <v>1845</v>
      </c>
      <c r="L678" s="580" t="s">
        <v>1646</v>
      </c>
      <c r="M678" s="605" t="s">
        <v>2108</v>
      </c>
      <c r="N678" s="545" t="s">
        <v>1529</v>
      </c>
      <c r="O678" s="529"/>
      <c r="P678" s="529"/>
      <c r="Q678" s="529"/>
      <c r="R678" s="529"/>
      <c r="S678" s="529"/>
      <c r="T678" s="529"/>
      <c r="U678" s="529"/>
      <c r="V678" s="529"/>
      <c r="W678" s="529"/>
      <c r="X678" s="529"/>
      <c r="Y678" s="529"/>
      <c r="Z678" s="529"/>
      <c r="AA678" s="529"/>
      <c r="AB678" s="529"/>
      <c r="AC678" s="529"/>
      <c r="AD678" s="529"/>
      <c r="AE678" s="529"/>
      <c r="AF678" s="529"/>
    </row>
    <row r="679" spans="1:32" ht="35.1" customHeight="1" x14ac:dyDescent="0.25">
      <c r="A679" s="529"/>
      <c r="B679" s="537">
        <v>668</v>
      </c>
      <c r="C679" s="538" t="s">
        <v>1509</v>
      </c>
      <c r="D679" s="602" t="s">
        <v>2036</v>
      </c>
      <c r="E679" s="603" t="s">
        <v>2037</v>
      </c>
      <c r="F679" s="580" t="s">
        <v>2042</v>
      </c>
      <c r="G679" s="603" t="s">
        <v>2043</v>
      </c>
      <c r="H679" s="580" t="s">
        <v>2083</v>
      </c>
      <c r="I679" s="603" t="s">
        <v>2084</v>
      </c>
      <c r="J679" s="577" t="s">
        <v>1554</v>
      </c>
      <c r="K679" s="604" t="s">
        <v>1845</v>
      </c>
      <c r="L679" s="580" t="s">
        <v>1541</v>
      </c>
      <c r="M679" s="605" t="s">
        <v>2109</v>
      </c>
      <c r="N679" s="545" t="s">
        <v>1529</v>
      </c>
      <c r="O679" s="529"/>
      <c r="P679" s="529"/>
      <c r="Q679" s="529"/>
      <c r="R679" s="529"/>
      <c r="S679" s="529"/>
      <c r="T679" s="529"/>
      <c r="U679" s="529"/>
      <c r="V679" s="529"/>
      <c r="W679" s="529"/>
      <c r="X679" s="529"/>
      <c r="Y679" s="529"/>
      <c r="Z679" s="529"/>
      <c r="AA679" s="529"/>
      <c r="AB679" s="529"/>
      <c r="AC679" s="529"/>
      <c r="AD679" s="529"/>
      <c r="AE679" s="529"/>
      <c r="AF679" s="529"/>
    </row>
    <row r="680" spans="1:32" ht="35.1" customHeight="1" x14ac:dyDescent="0.25">
      <c r="A680" s="529"/>
      <c r="B680" s="537">
        <v>669</v>
      </c>
      <c r="C680" s="538" t="s">
        <v>1509</v>
      </c>
      <c r="D680" s="573" t="s">
        <v>2036</v>
      </c>
      <c r="E680" s="574" t="s">
        <v>2037</v>
      </c>
      <c r="F680" s="577" t="s">
        <v>2042</v>
      </c>
      <c r="G680" s="574" t="s">
        <v>2043</v>
      </c>
      <c r="H680" s="577" t="s">
        <v>2083</v>
      </c>
      <c r="I680" s="574" t="s">
        <v>2084</v>
      </c>
      <c r="J680" s="577" t="s">
        <v>1554</v>
      </c>
      <c r="K680" s="578" t="s">
        <v>1845</v>
      </c>
      <c r="L680" s="577" t="s">
        <v>1738</v>
      </c>
      <c r="M680" s="579" t="s">
        <v>2110</v>
      </c>
      <c r="N680" s="545" t="s">
        <v>1529</v>
      </c>
      <c r="O680" s="529"/>
      <c r="P680" s="529"/>
      <c r="Q680" s="529"/>
      <c r="R680" s="529"/>
      <c r="S680" s="529"/>
      <c r="T680" s="529"/>
      <c r="U680" s="529"/>
      <c r="V680" s="529"/>
      <c r="W680" s="529"/>
      <c r="X680" s="529"/>
      <c r="Y680" s="529"/>
      <c r="Z680" s="529"/>
      <c r="AA680" s="529"/>
      <c r="AB680" s="529"/>
      <c r="AC680" s="529"/>
      <c r="AD680" s="529"/>
      <c r="AE680" s="529"/>
      <c r="AF680" s="529"/>
    </row>
    <row r="681" spans="1:32" ht="35.1" customHeight="1" x14ac:dyDescent="0.25">
      <c r="A681" s="529"/>
      <c r="B681" s="537">
        <v>670</v>
      </c>
      <c r="C681" s="538" t="s">
        <v>1509</v>
      </c>
      <c r="D681" s="573" t="s">
        <v>2036</v>
      </c>
      <c r="E681" s="574" t="s">
        <v>2037</v>
      </c>
      <c r="F681" s="577" t="s">
        <v>2042</v>
      </c>
      <c r="G681" s="574" t="s">
        <v>2043</v>
      </c>
      <c r="H681" s="577" t="s">
        <v>2083</v>
      </c>
      <c r="I681" s="574" t="s">
        <v>2084</v>
      </c>
      <c r="J681" s="577" t="s">
        <v>1554</v>
      </c>
      <c r="K681" s="578" t="s">
        <v>1845</v>
      </c>
      <c r="L681" s="577" t="s">
        <v>1575</v>
      </c>
      <c r="M681" s="579" t="s">
        <v>2111</v>
      </c>
      <c r="N681" s="545" t="s">
        <v>1529</v>
      </c>
      <c r="O681" s="529"/>
      <c r="P681" s="529"/>
      <c r="Q681" s="529"/>
      <c r="R681" s="529"/>
      <c r="S681" s="529"/>
      <c r="T681" s="529"/>
      <c r="U681" s="529"/>
      <c r="V681" s="529"/>
      <c r="W681" s="529"/>
      <c r="X681" s="529"/>
      <c r="Y681" s="529"/>
      <c r="Z681" s="529"/>
      <c r="AA681" s="529"/>
      <c r="AB681" s="529"/>
      <c r="AC681" s="529"/>
      <c r="AD681" s="529"/>
      <c r="AE681" s="529"/>
      <c r="AF681" s="529"/>
    </row>
    <row r="682" spans="1:32" ht="35.1" customHeight="1" x14ac:dyDescent="0.25">
      <c r="A682" s="529"/>
      <c r="B682" s="537">
        <v>671</v>
      </c>
      <c r="C682" s="538" t="s">
        <v>1509</v>
      </c>
      <c r="D682" s="573" t="s">
        <v>2036</v>
      </c>
      <c r="E682" s="574" t="s">
        <v>2037</v>
      </c>
      <c r="F682" s="577" t="s">
        <v>2042</v>
      </c>
      <c r="G682" s="574" t="s">
        <v>2043</v>
      </c>
      <c r="H682" s="577" t="s">
        <v>2083</v>
      </c>
      <c r="I682" s="574" t="s">
        <v>2084</v>
      </c>
      <c r="J682" s="577" t="s">
        <v>1554</v>
      </c>
      <c r="K682" s="578" t="s">
        <v>1845</v>
      </c>
      <c r="L682" s="577" t="s">
        <v>1663</v>
      </c>
      <c r="M682" s="579" t="s">
        <v>2112</v>
      </c>
      <c r="N682" s="545" t="s">
        <v>1529</v>
      </c>
      <c r="O682" s="529"/>
      <c r="P682" s="529"/>
      <c r="Q682" s="529"/>
      <c r="R682" s="529"/>
      <c r="S682" s="529"/>
      <c r="T682" s="529"/>
      <c r="U682" s="529"/>
      <c r="V682" s="529"/>
      <c r="W682" s="529"/>
      <c r="X682" s="529"/>
      <c r="Y682" s="529"/>
      <c r="Z682" s="529"/>
      <c r="AA682" s="529"/>
      <c r="AB682" s="529"/>
      <c r="AC682" s="529"/>
      <c r="AD682" s="529"/>
      <c r="AE682" s="529"/>
      <c r="AF682" s="529"/>
    </row>
    <row r="683" spans="1:32" ht="35.1" customHeight="1" x14ac:dyDescent="0.25">
      <c r="A683" s="529"/>
      <c r="B683" s="537">
        <v>672</v>
      </c>
      <c r="C683" s="538" t="s">
        <v>1509</v>
      </c>
      <c r="D683" s="602" t="s">
        <v>2036</v>
      </c>
      <c r="E683" s="603" t="s">
        <v>2037</v>
      </c>
      <c r="F683" s="580" t="s">
        <v>2042</v>
      </c>
      <c r="G683" s="603" t="s">
        <v>2043</v>
      </c>
      <c r="H683" s="580" t="s">
        <v>2083</v>
      </c>
      <c r="I683" s="603" t="s">
        <v>2084</v>
      </c>
      <c r="J683" s="577" t="s">
        <v>1554</v>
      </c>
      <c r="K683" s="604" t="s">
        <v>1845</v>
      </c>
      <c r="L683" s="580" t="s">
        <v>1554</v>
      </c>
      <c r="M683" s="605" t="s">
        <v>2113</v>
      </c>
      <c r="N683" s="545" t="s">
        <v>1529</v>
      </c>
      <c r="O683" s="529"/>
      <c r="P683" s="529"/>
      <c r="Q683" s="529"/>
      <c r="R683" s="529"/>
      <c r="S683" s="529"/>
      <c r="T683" s="529"/>
      <c r="U683" s="529"/>
      <c r="V683" s="529"/>
      <c r="W683" s="529"/>
      <c r="X683" s="529"/>
      <c r="Y683" s="529"/>
      <c r="Z683" s="529"/>
      <c r="AA683" s="529"/>
      <c r="AB683" s="529"/>
      <c r="AC683" s="529"/>
      <c r="AD683" s="529"/>
      <c r="AE683" s="529"/>
      <c r="AF683" s="529"/>
    </row>
    <row r="684" spans="1:32" ht="35.1" customHeight="1" x14ac:dyDescent="0.25">
      <c r="A684" s="529"/>
      <c r="B684" s="537">
        <v>673</v>
      </c>
      <c r="C684" s="538" t="s">
        <v>1509</v>
      </c>
      <c r="D684" s="573" t="s">
        <v>2036</v>
      </c>
      <c r="E684" s="574" t="s">
        <v>2037</v>
      </c>
      <c r="F684" s="577" t="s">
        <v>2042</v>
      </c>
      <c r="G684" s="574" t="s">
        <v>2043</v>
      </c>
      <c r="H684" s="577" t="s">
        <v>2083</v>
      </c>
      <c r="I684" s="574" t="s">
        <v>2084</v>
      </c>
      <c r="J684" s="577" t="s">
        <v>1554</v>
      </c>
      <c r="K684" s="578" t="s">
        <v>1845</v>
      </c>
      <c r="L684" s="577" t="s">
        <v>2068</v>
      </c>
      <c r="M684" s="579" t="s">
        <v>2114</v>
      </c>
      <c r="N684" s="545" t="s">
        <v>1529</v>
      </c>
      <c r="O684" s="529"/>
      <c r="P684" s="529"/>
      <c r="Q684" s="529"/>
      <c r="R684" s="529"/>
      <c r="S684" s="529"/>
      <c r="T684" s="529"/>
      <c r="U684" s="529"/>
      <c r="V684" s="529"/>
      <c r="W684" s="529"/>
      <c r="X684" s="529"/>
      <c r="Y684" s="529"/>
      <c r="Z684" s="529"/>
      <c r="AA684" s="529"/>
      <c r="AB684" s="529"/>
      <c r="AC684" s="529"/>
      <c r="AD684" s="529"/>
      <c r="AE684" s="529"/>
      <c r="AF684" s="529"/>
    </row>
    <row r="685" spans="1:32" ht="35.1" customHeight="1" x14ac:dyDescent="0.25">
      <c r="A685" s="529"/>
      <c r="B685" s="537">
        <v>674</v>
      </c>
      <c r="C685" s="538" t="s">
        <v>1509</v>
      </c>
      <c r="D685" s="573" t="s">
        <v>2036</v>
      </c>
      <c r="E685" s="574" t="s">
        <v>2037</v>
      </c>
      <c r="F685" s="577" t="s">
        <v>2042</v>
      </c>
      <c r="G685" s="574" t="s">
        <v>2043</v>
      </c>
      <c r="H685" s="577" t="s">
        <v>2083</v>
      </c>
      <c r="I685" s="574" t="s">
        <v>2084</v>
      </c>
      <c r="J685" s="577" t="s">
        <v>1554</v>
      </c>
      <c r="K685" s="578" t="s">
        <v>1845</v>
      </c>
      <c r="L685" s="577" t="s">
        <v>1650</v>
      </c>
      <c r="M685" s="579" t="s">
        <v>2115</v>
      </c>
      <c r="N685" s="545" t="s">
        <v>1529</v>
      </c>
      <c r="O685" s="529"/>
      <c r="P685" s="529"/>
      <c r="Q685" s="529"/>
      <c r="R685" s="529"/>
      <c r="S685" s="529"/>
      <c r="T685" s="529"/>
      <c r="U685" s="529"/>
      <c r="V685" s="529"/>
      <c r="W685" s="529"/>
      <c r="X685" s="529"/>
      <c r="Y685" s="529"/>
      <c r="Z685" s="529"/>
      <c r="AA685" s="529"/>
      <c r="AB685" s="529"/>
      <c r="AC685" s="529"/>
      <c r="AD685" s="529"/>
      <c r="AE685" s="529"/>
      <c r="AF685" s="529"/>
    </row>
    <row r="686" spans="1:32" ht="35.1" customHeight="1" x14ac:dyDescent="0.25">
      <c r="A686" s="529"/>
      <c r="B686" s="537">
        <v>675</v>
      </c>
      <c r="C686" s="538" t="s">
        <v>1509</v>
      </c>
      <c r="D686" s="573" t="s">
        <v>2036</v>
      </c>
      <c r="E686" s="574" t="s">
        <v>2037</v>
      </c>
      <c r="F686" s="577" t="s">
        <v>2042</v>
      </c>
      <c r="G686" s="574" t="s">
        <v>2043</v>
      </c>
      <c r="H686" s="577" t="s">
        <v>2083</v>
      </c>
      <c r="I686" s="574" t="s">
        <v>2084</v>
      </c>
      <c r="J686" s="577" t="s">
        <v>1554</v>
      </c>
      <c r="K686" s="578" t="s">
        <v>1845</v>
      </c>
      <c r="L686" s="577" t="s">
        <v>1533</v>
      </c>
      <c r="M686" s="579" t="s">
        <v>2116</v>
      </c>
      <c r="N686" s="545" t="s">
        <v>1529</v>
      </c>
      <c r="O686" s="529"/>
      <c r="P686" s="529"/>
      <c r="Q686" s="529"/>
      <c r="R686" s="529"/>
      <c r="S686" s="529"/>
      <c r="T686" s="529"/>
      <c r="U686" s="529"/>
      <c r="V686" s="529"/>
      <c r="W686" s="529"/>
      <c r="X686" s="529"/>
      <c r="Y686" s="529"/>
      <c r="Z686" s="529"/>
      <c r="AA686" s="529"/>
      <c r="AB686" s="529"/>
      <c r="AC686" s="529"/>
      <c r="AD686" s="529"/>
      <c r="AE686" s="529"/>
      <c r="AF686" s="529"/>
    </row>
    <row r="687" spans="1:32" ht="35.1" customHeight="1" x14ac:dyDescent="0.25">
      <c r="A687" s="529"/>
      <c r="B687" s="537">
        <v>676</v>
      </c>
      <c r="C687" s="538" t="s">
        <v>1509</v>
      </c>
      <c r="D687" s="573" t="s">
        <v>2036</v>
      </c>
      <c r="E687" s="574" t="s">
        <v>2037</v>
      </c>
      <c r="F687" s="577" t="s">
        <v>2042</v>
      </c>
      <c r="G687" s="574" t="s">
        <v>2043</v>
      </c>
      <c r="H687" s="577" t="s">
        <v>2083</v>
      </c>
      <c r="I687" s="574" t="s">
        <v>2084</v>
      </c>
      <c r="J687" s="577" t="s">
        <v>1554</v>
      </c>
      <c r="K687" s="578" t="s">
        <v>1845</v>
      </c>
      <c r="L687" s="577" t="s">
        <v>1902</v>
      </c>
      <c r="M687" s="579" t="s">
        <v>2117</v>
      </c>
      <c r="N687" s="545" t="s">
        <v>1529</v>
      </c>
      <c r="O687" s="529"/>
      <c r="P687" s="529"/>
      <c r="Q687" s="529"/>
      <c r="R687" s="529"/>
      <c r="S687" s="529"/>
      <c r="T687" s="529"/>
      <c r="U687" s="529"/>
      <c r="V687" s="529"/>
      <c r="W687" s="529"/>
      <c r="X687" s="529"/>
      <c r="Y687" s="529"/>
      <c r="Z687" s="529"/>
      <c r="AA687" s="529"/>
      <c r="AB687" s="529"/>
      <c r="AC687" s="529"/>
      <c r="AD687" s="529"/>
      <c r="AE687" s="529"/>
      <c r="AF687" s="529"/>
    </row>
    <row r="688" spans="1:32" ht="35.1" customHeight="1" x14ac:dyDescent="0.25">
      <c r="A688" s="529"/>
      <c r="B688" s="537">
        <v>677</v>
      </c>
      <c r="C688" s="538" t="s">
        <v>1509</v>
      </c>
      <c r="D688" s="573" t="s">
        <v>2036</v>
      </c>
      <c r="E688" s="574" t="s">
        <v>2037</v>
      </c>
      <c r="F688" s="577" t="s">
        <v>2042</v>
      </c>
      <c r="G688" s="574" t="s">
        <v>2043</v>
      </c>
      <c r="H688" s="577" t="s">
        <v>2083</v>
      </c>
      <c r="I688" s="574" t="s">
        <v>2084</v>
      </c>
      <c r="J688" s="577" t="s">
        <v>1554</v>
      </c>
      <c r="K688" s="578" t="s">
        <v>1845</v>
      </c>
      <c r="L688" s="577" t="s">
        <v>1963</v>
      </c>
      <c r="M688" s="579" t="s">
        <v>2118</v>
      </c>
      <c r="N688" s="545" t="s">
        <v>1529</v>
      </c>
      <c r="O688" s="529"/>
      <c r="P688" s="529"/>
      <c r="Q688" s="529"/>
      <c r="R688" s="529"/>
      <c r="S688" s="529"/>
      <c r="T688" s="529"/>
      <c r="U688" s="529"/>
      <c r="V688" s="529"/>
      <c r="W688" s="529"/>
      <c r="X688" s="529"/>
      <c r="Y688" s="529"/>
      <c r="Z688" s="529"/>
      <c r="AA688" s="529"/>
      <c r="AB688" s="529"/>
      <c r="AC688" s="529"/>
      <c r="AD688" s="529"/>
      <c r="AE688" s="529"/>
      <c r="AF688" s="529"/>
    </row>
    <row r="689" spans="1:32" ht="35.1" customHeight="1" x14ac:dyDescent="0.25">
      <c r="A689" s="529"/>
      <c r="B689" s="537">
        <v>678</v>
      </c>
      <c r="C689" s="538" t="s">
        <v>1509</v>
      </c>
      <c r="D689" s="573" t="s">
        <v>2036</v>
      </c>
      <c r="E689" s="574" t="s">
        <v>2037</v>
      </c>
      <c r="F689" s="577" t="s">
        <v>2042</v>
      </c>
      <c r="G689" s="574" t="s">
        <v>2043</v>
      </c>
      <c r="H689" s="577" t="s">
        <v>2083</v>
      </c>
      <c r="I689" s="574" t="s">
        <v>2084</v>
      </c>
      <c r="J689" s="577" t="s">
        <v>1554</v>
      </c>
      <c r="K689" s="578" t="s">
        <v>1845</v>
      </c>
      <c r="L689" s="577" t="s">
        <v>1937</v>
      </c>
      <c r="M689" s="579" t="s">
        <v>2119</v>
      </c>
      <c r="N689" s="545" t="s">
        <v>1529</v>
      </c>
      <c r="O689" s="529"/>
      <c r="P689" s="529"/>
      <c r="Q689" s="529"/>
      <c r="R689" s="529"/>
      <c r="S689" s="529"/>
      <c r="T689" s="529"/>
      <c r="U689" s="529"/>
      <c r="V689" s="529"/>
      <c r="W689" s="529"/>
      <c r="X689" s="529"/>
      <c r="Y689" s="529"/>
      <c r="Z689" s="529"/>
      <c r="AA689" s="529"/>
      <c r="AB689" s="529"/>
      <c r="AC689" s="529"/>
      <c r="AD689" s="529"/>
      <c r="AE689" s="529"/>
      <c r="AF689" s="529"/>
    </row>
    <row r="690" spans="1:32" ht="35.1" customHeight="1" x14ac:dyDescent="0.25">
      <c r="A690" s="529"/>
      <c r="B690" s="537">
        <v>679</v>
      </c>
      <c r="C690" s="538" t="s">
        <v>1509</v>
      </c>
      <c r="D690" s="573" t="s">
        <v>2036</v>
      </c>
      <c r="E690" s="574" t="s">
        <v>2037</v>
      </c>
      <c r="F690" s="577" t="s">
        <v>2042</v>
      </c>
      <c r="G690" s="574" t="s">
        <v>2043</v>
      </c>
      <c r="H690" s="577" t="s">
        <v>2083</v>
      </c>
      <c r="I690" s="574" t="s">
        <v>2084</v>
      </c>
      <c r="J690" s="577" t="s">
        <v>1554</v>
      </c>
      <c r="K690" s="578" t="s">
        <v>1845</v>
      </c>
      <c r="L690" s="577" t="s">
        <v>2020</v>
      </c>
      <c r="M690" s="579" t="s">
        <v>2120</v>
      </c>
      <c r="N690" s="545" t="s">
        <v>1529</v>
      </c>
      <c r="O690" s="529"/>
      <c r="P690" s="529"/>
      <c r="Q690" s="529"/>
      <c r="R690" s="529"/>
      <c r="S690" s="529"/>
      <c r="T690" s="529"/>
      <c r="U690" s="529"/>
      <c r="V690" s="529"/>
      <c r="W690" s="529"/>
      <c r="X690" s="529"/>
      <c r="Y690" s="529"/>
      <c r="Z690" s="529"/>
      <c r="AA690" s="529"/>
      <c r="AB690" s="529"/>
      <c r="AC690" s="529"/>
      <c r="AD690" s="529"/>
      <c r="AE690" s="529"/>
      <c r="AF690" s="529"/>
    </row>
    <row r="691" spans="1:32" ht="35.1" customHeight="1" x14ac:dyDescent="0.25">
      <c r="A691" s="529"/>
      <c r="B691" s="537">
        <v>680</v>
      </c>
      <c r="C691" s="538" t="s">
        <v>1509</v>
      </c>
      <c r="D691" s="573" t="s">
        <v>2036</v>
      </c>
      <c r="E691" s="574" t="s">
        <v>2037</v>
      </c>
      <c r="F691" s="577" t="s">
        <v>2042</v>
      </c>
      <c r="G691" s="574" t="s">
        <v>2043</v>
      </c>
      <c r="H691" s="577" t="s">
        <v>2083</v>
      </c>
      <c r="I691" s="574" t="s">
        <v>2084</v>
      </c>
      <c r="J691" s="577" t="s">
        <v>1902</v>
      </c>
      <c r="K691" s="546" t="s">
        <v>931</v>
      </c>
      <c r="L691" s="577" t="s">
        <v>2041</v>
      </c>
      <c r="M691" s="579" t="s">
        <v>934</v>
      </c>
      <c r="N691" s="581"/>
      <c r="O691" s="529"/>
      <c r="P691" s="529"/>
      <c r="Q691" s="529"/>
      <c r="R691" s="529"/>
      <c r="S691" s="529"/>
      <c r="T691" s="529"/>
      <c r="U691" s="529"/>
      <c r="V691" s="529"/>
      <c r="W691" s="529"/>
      <c r="X691" s="529"/>
      <c r="Y691" s="529"/>
      <c r="Z691" s="529"/>
      <c r="AA691" s="529"/>
      <c r="AB691" s="529"/>
      <c r="AC691" s="529"/>
      <c r="AD691" s="529"/>
      <c r="AE691" s="529"/>
      <c r="AF691" s="529"/>
    </row>
    <row r="692" spans="1:32" ht="35.1" customHeight="1" x14ac:dyDescent="0.25">
      <c r="A692" s="529"/>
      <c r="B692" s="537">
        <v>681</v>
      </c>
      <c r="C692" s="538" t="s">
        <v>1509</v>
      </c>
      <c r="D692" s="573" t="s">
        <v>2036</v>
      </c>
      <c r="E692" s="574" t="s">
        <v>2037</v>
      </c>
      <c r="F692" s="577" t="s">
        <v>2042</v>
      </c>
      <c r="G692" s="574" t="s">
        <v>2043</v>
      </c>
      <c r="H692" s="577" t="s">
        <v>2083</v>
      </c>
      <c r="I692" s="574" t="s">
        <v>2084</v>
      </c>
      <c r="J692" s="577" t="s">
        <v>1620</v>
      </c>
      <c r="K692" s="546" t="s">
        <v>297</v>
      </c>
      <c r="L692" s="577" t="s">
        <v>2121</v>
      </c>
      <c r="M692" s="579" t="s">
        <v>2122</v>
      </c>
      <c r="N692" s="581"/>
      <c r="O692" s="529"/>
      <c r="P692" s="529"/>
      <c r="Q692" s="529"/>
      <c r="R692" s="529"/>
      <c r="S692" s="529"/>
      <c r="T692" s="529"/>
      <c r="U692" s="529"/>
      <c r="V692" s="529"/>
      <c r="W692" s="529"/>
      <c r="X692" s="529"/>
      <c r="Y692" s="529"/>
      <c r="Z692" s="529"/>
      <c r="AA692" s="529"/>
      <c r="AB692" s="529"/>
      <c r="AC692" s="529"/>
      <c r="AD692" s="529"/>
      <c r="AE692" s="529"/>
      <c r="AF692" s="529"/>
    </row>
    <row r="693" spans="1:32" ht="35.1" customHeight="1" x14ac:dyDescent="0.25">
      <c r="A693" s="529"/>
      <c r="B693" s="537">
        <v>682</v>
      </c>
      <c r="C693" s="538" t="s">
        <v>1509</v>
      </c>
      <c r="D693" s="573" t="s">
        <v>2036</v>
      </c>
      <c r="E693" s="574" t="s">
        <v>2037</v>
      </c>
      <c r="F693" s="577" t="s">
        <v>2042</v>
      </c>
      <c r="G693" s="574" t="s">
        <v>2043</v>
      </c>
      <c r="H693" s="577" t="s">
        <v>2083</v>
      </c>
      <c r="I693" s="574" t="s">
        <v>2084</v>
      </c>
      <c r="J693" s="577" t="s">
        <v>1620</v>
      </c>
      <c r="K693" s="546" t="s">
        <v>297</v>
      </c>
      <c r="L693" s="577" t="s">
        <v>1610</v>
      </c>
      <c r="M693" s="579" t="s">
        <v>1684</v>
      </c>
      <c r="N693" s="581"/>
      <c r="O693" s="529"/>
      <c r="P693" s="529"/>
      <c r="Q693" s="529"/>
      <c r="R693" s="529"/>
      <c r="S693" s="529"/>
      <c r="T693" s="529"/>
      <c r="U693" s="529"/>
      <c r="V693" s="529"/>
      <c r="W693" s="529"/>
      <c r="X693" s="529"/>
      <c r="Y693" s="529"/>
      <c r="Z693" s="529"/>
      <c r="AA693" s="529"/>
      <c r="AB693" s="529"/>
      <c r="AC693" s="529"/>
      <c r="AD693" s="529"/>
      <c r="AE693" s="529"/>
      <c r="AF693" s="529"/>
    </row>
    <row r="694" spans="1:32" ht="35.1" customHeight="1" x14ac:dyDescent="0.25">
      <c r="A694" s="529"/>
      <c r="B694" s="537">
        <v>683</v>
      </c>
      <c r="C694" s="538" t="s">
        <v>1509</v>
      </c>
      <c r="D694" s="573" t="s">
        <v>2036</v>
      </c>
      <c r="E694" s="574" t="s">
        <v>2037</v>
      </c>
      <c r="F694" s="577" t="s">
        <v>2042</v>
      </c>
      <c r="G694" s="574" t="s">
        <v>2043</v>
      </c>
      <c r="H694" s="577" t="s">
        <v>2083</v>
      </c>
      <c r="I694" s="574" t="s">
        <v>2084</v>
      </c>
      <c r="J694" s="577" t="s">
        <v>1558</v>
      </c>
      <c r="K694" s="578" t="s">
        <v>205</v>
      </c>
      <c r="L694" s="577" t="s">
        <v>1517</v>
      </c>
      <c r="M694" s="579" t="s">
        <v>2123</v>
      </c>
      <c r="N694" s="581" t="s">
        <v>1529</v>
      </c>
      <c r="O694" s="529"/>
      <c r="P694" s="529"/>
      <c r="Q694" s="529"/>
      <c r="R694" s="529"/>
      <c r="S694" s="529"/>
      <c r="T694" s="529"/>
      <c r="U694" s="529"/>
      <c r="V694" s="529"/>
      <c r="W694" s="529"/>
      <c r="X694" s="529"/>
      <c r="Y694" s="529"/>
      <c r="Z694" s="529"/>
      <c r="AA694" s="529"/>
      <c r="AB694" s="529"/>
      <c r="AC694" s="529"/>
      <c r="AD694" s="529"/>
      <c r="AE694" s="529"/>
      <c r="AF694" s="529"/>
    </row>
    <row r="695" spans="1:32" ht="35.1" customHeight="1" x14ac:dyDescent="0.25">
      <c r="A695" s="529"/>
      <c r="B695" s="537">
        <v>684</v>
      </c>
      <c r="C695" s="538" t="s">
        <v>1509</v>
      </c>
      <c r="D695" s="573" t="s">
        <v>2036</v>
      </c>
      <c r="E695" s="574" t="s">
        <v>2037</v>
      </c>
      <c r="F695" s="577" t="s">
        <v>2042</v>
      </c>
      <c r="G695" s="574" t="s">
        <v>2043</v>
      </c>
      <c r="H695" s="606">
        <v>6101</v>
      </c>
      <c r="I695" s="574" t="s">
        <v>2084</v>
      </c>
      <c r="J695" s="577" t="s">
        <v>1558</v>
      </c>
      <c r="K695" s="578" t="s">
        <v>412</v>
      </c>
      <c r="L695" s="606">
        <v>120</v>
      </c>
      <c r="M695" s="579" t="s">
        <v>2124</v>
      </c>
      <c r="N695" s="581" t="s">
        <v>1529</v>
      </c>
      <c r="O695" s="529"/>
      <c r="P695" s="529"/>
      <c r="Q695" s="529"/>
      <c r="R695" s="529"/>
      <c r="S695" s="529"/>
      <c r="T695" s="529"/>
      <c r="U695" s="529"/>
      <c r="V695" s="529"/>
      <c r="W695" s="529"/>
      <c r="X695" s="529"/>
      <c r="Y695" s="529"/>
      <c r="Z695" s="529"/>
      <c r="AA695" s="529"/>
      <c r="AB695" s="529"/>
      <c r="AC695" s="529"/>
      <c r="AD695" s="529"/>
      <c r="AE695" s="529"/>
      <c r="AF695" s="529"/>
    </row>
    <row r="696" spans="1:32" ht="35.1" customHeight="1" x14ac:dyDescent="0.25">
      <c r="A696" s="529"/>
      <c r="B696" s="537">
        <v>685</v>
      </c>
      <c r="C696" s="538" t="s">
        <v>1509</v>
      </c>
      <c r="D696" s="573" t="s">
        <v>2036</v>
      </c>
      <c r="E696" s="574" t="s">
        <v>2037</v>
      </c>
      <c r="F696" s="577" t="s">
        <v>2042</v>
      </c>
      <c r="G696" s="574" t="s">
        <v>2043</v>
      </c>
      <c r="H696" s="606">
        <v>6101</v>
      </c>
      <c r="I696" s="574" t="s">
        <v>2084</v>
      </c>
      <c r="J696" s="577" t="s">
        <v>1558</v>
      </c>
      <c r="K696" s="578" t="s">
        <v>412</v>
      </c>
      <c r="L696" s="606">
        <v>190</v>
      </c>
      <c r="M696" s="579" t="s">
        <v>2125</v>
      </c>
      <c r="N696" s="607" t="s">
        <v>1529</v>
      </c>
      <c r="O696" s="529"/>
      <c r="P696" s="529"/>
      <c r="Q696" s="529"/>
      <c r="R696" s="529"/>
      <c r="S696" s="529"/>
      <c r="T696" s="529"/>
      <c r="U696" s="529"/>
      <c r="V696" s="529"/>
      <c r="W696" s="529"/>
      <c r="X696" s="529"/>
      <c r="Y696" s="529"/>
      <c r="Z696" s="529"/>
      <c r="AA696" s="529"/>
      <c r="AB696" s="529"/>
      <c r="AC696" s="529"/>
      <c r="AD696" s="529"/>
      <c r="AE696" s="529"/>
      <c r="AF696" s="529"/>
    </row>
    <row r="697" spans="1:32" ht="35.1" customHeight="1" x14ac:dyDescent="0.25">
      <c r="A697" s="529"/>
      <c r="B697" s="537">
        <v>686</v>
      </c>
      <c r="C697" s="538" t="s">
        <v>1509</v>
      </c>
      <c r="D697" s="539" t="s">
        <v>2036</v>
      </c>
      <c r="E697" s="538" t="s">
        <v>2037</v>
      </c>
      <c r="F697" s="542" t="s">
        <v>2042</v>
      </c>
      <c r="G697" s="538" t="s">
        <v>2043</v>
      </c>
      <c r="H697" s="542" t="s">
        <v>2126</v>
      </c>
      <c r="I697" s="538" t="s">
        <v>2127</v>
      </c>
      <c r="J697" s="542" t="s">
        <v>1512</v>
      </c>
      <c r="K697" s="546" t="s">
        <v>41</v>
      </c>
      <c r="L697" s="542" t="s">
        <v>1526</v>
      </c>
      <c r="M697" s="549" t="s">
        <v>85</v>
      </c>
      <c r="N697" s="581"/>
      <c r="O697" s="529"/>
      <c r="P697" s="529"/>
      <c r="Q697" s="529"/>
      <c r="R697" s="529"/>
      <c r="S697" s="529"/>
      <c r="T697" s="529"/>
      <c r="U697" s="529"/>
      <c r="V697" s="529"/>
      <c r="W697" s="529"/>
      <c r="X697" s="529"/>
      <c r="Y697" s="529"/>
      <c r="Z697" s="529"/>
      <c r="AA697" s="529"/>
      <c r="AB697" s="529"/>
      <c r="AC697" s="529"/>
      <c r="AD697" s="529"/>
      <c r="AE697" s="529"/>
      <c r="AF697" s="529"/>
    </row>
    <row r="698" spans="1:32" ht="35.1" customHeight="1" x14ac:dyDescent="0.25">
      <c r="A698" s="529"/>
      <c r="B698" s="537">
        <v>687</v>
      </c>
      <c r="C698" s="538" t="s">
        <v>1509</v>
      </c>
      <c r="D698" s="539" t="s">
        <v>2036</v>
      </c>
      <c r="E698" s="538" t="s">
        <v>2037</v>
      </c>
      <c r="F698" s="542" t="s">
        <v>2042</v>
      </c>
      <c r="G698" s="538" t="s">
        <v>2043</v>
      </c>
      <c r="H698" s="542" t="s">
        <v>2126</v>
      </c>
      <c r="I698" s="538" t="s">
        <v>2127</v>
      </c>
      <c r="J698" s="542" t="s">
        <v>1512</v>
      </c>
      <c r="K698" s="546" t="s">
        <v>41</v>
      </c>
      <c r="L698" s="542" t="s">
        <v>1753</v>
      </c>
      <c r="M698" s="549" t="s">
        <v>2088</v>
      </c>
      <c r="N698" s="581"/>
      <c r="O698" s="529"/>
      <c r="P698" s="529"/>
      <c r="Q698" s="529"/>
      <c r="R698" s="529"/>
      <c r="S698" s="529"/>
      <c r="T698" s="529"/>
      <c r="U698" s="529"/>
      <c r="V698" s="529"/>
      <c r="W698" s="529"/>
      <c r="X698" s="529"/>
      <c r="Y698" s="529"/>
      <c r="Z698" s="529"/>
      <c r="AA698" s="529"/>
      <c r="AB698" s="529"/>
      <c r="AC698" s="529"/>
      <c r="AD698" s="529"/>
      <c r="AE698" s="529"/>
      <c r="AF698" s="529"/>
    </row>
    <row r="699" spans="1:32" ht="35.1" customHeight="1" x14ac:dyDescent="0.25">
      <c r="A699" s="529"/>
      <c r="B699" s="537">
        <v>688</v>
      </c>
      <c r="C699" s="538" t="s">
        <v>1509</v>
      </c>
      <c r="D699" s="539" t="s">
        <v>2036</v>
      </c>
      <c r="E699" s="538" t="s">
        <v>2037</v>
      </c>
      <c r="F699" s="542" t="s">
        <v>2042</v>
      </c>
      <c r="G699" s="538" t="s">
        <v>2043</v>
      </c>
      <c r="H699" s="542" t="s">
        <v>2126</v>
      </c>
      <c r="I699" s="538" t="s">
        <v>2127</v>
      </c>
      <c r="J699" s="542" t="s">
        <v>1802</v>
      </c>
      <c r="K699" s="546" t="s">
        <v>2128</v>
      </c>
      <c r="L699" s="542" t="s">
        <v>1523</v>
      </c>
      <c r="M699" s="549" t="s">
        <v>2129</v>
      </c>
      <c r="N699" s="581"/>
      <c r="O699" s="529"/>
      <c r="P699" s="529"/>
      <c r="Q699" s="529"/>
      <c r="R699" s="529"/>
      <c r="S699" s="529"/>
      <c r="T699" s="529"/>
      <c r="U699" s="529"/>
      <c r="V699" s="529"/>
      <c r="W699" s="529"/>
      <c r="X699" s="529"/>
      <c r="Y699" s="529"/>
      <c r="Z699" s="529"/>
      <c r="AA699" s="529"/>
      <c r="AB699" s="529"/>
      <c r="AC699" s="529"/>
      <c r="AD699" s="529"/>
      <c r="AE699" s="529"/>
      <c r="AF699" s="529"/>
    </row>
    <row r="700" spans="1:32" ht="35.1" customHeight="1" x14ac:dyDescent="0.25">
      <c r="A700" s="529"/>
      <c r="B700" s="537">
        <v>689</v>
      </c>
      <c r="C700" s="538" t="s">
        <v>1509</v>
      </c>
      <c r="D700" s="573" t="s">
        <v>2036</v>
      </c>
      <c r="E700" s="574" t="s">
        <v>2037</v>
      </c>
      <c r="F700" s="577" t="s">
        <v>2042</v>
      </c>
      <c r="G700" s="574" t="s">
        <v>2043</v>
      </c>
      <c r="H700" s="577" t="s">
        <v>2126</v>
      </c>
      <c r="I700" s="574" t="s">
        <v>2127</v>
      </c>
      <c r="J700" s="577" t="s">
        <v>1621</v>
      </c>
      <c r="K700" s="578" t="s">
        <v>2130</v>
      </c>
      <c r="L700" s="577" t="s">
        <v>1523</v>
      </c>
      <c r="M700" s="579" t="s">
        <v>2131</v>
      </c>
      <c r="N700" s="607" t="s">
        <v>1529</v>
      </c>
      <c r="O700" s="529"/>
      <c r="P700" s="529"/>
      <c r="Q700" s="529"/>
      <c r="R700" s="529"/>
      <c r="S700" s="529"/>
      <c r="T700" s="529"/>
      <c r="U700" s="529"/>
      <c r="V700" s="529"/>
      <c r="W700" s="529"/>
      <c r="X700" s="529"/>
      <c r="Y700" s="529"/>
      <c r="Z700" s="529"/>
      <c r="AA700" s="529"/>
      <c r="AB700" s="529"/>
      <c r="AC700" s="529"/>
      <c r="AD700" s="529"/>
      <c r="AE700" s="529"/>
      <c r="AF700" s="529"/>
    </row>
    <row r="701" spans="1:32" ht="35.1" customHeight="1" x14ac:dyDescent="0.25">
      <c r="A701" s="529"/>
      <c r="B701" s="537">
        <v>690</v>
      </c>
      <c r="C701" s="538" t="s">
        <v>1509</v>
      </c>
      <c r="D701" s="573" t="s">
        <v>2036</v>
      </c>
      <c r="E701" s="574" t="s">
        <v>2037</v>
      </c>
      <c r="F701" s="577" t="s">
        <v>2042</v>
      </c>
      <c r="G701" s="574" t="s">
        <v>2043</v>
      </c>
      <c r="H701" s="577" t="s">
        <v>2126</v>
      </c>
      <c r="I701" s="574" t="s">
        <v>2127</v>
      </c>
      <c r="J701" s="577" t="s">
        <v>1565</v>
      </c>
      <c r="K701" s="546" t="s">
        <v>370</v>
      </c>
      <c r="L701" s="577" t="s">
        <v>1523</v>
      </c>
      <c r="M701" s="579" t="s">
        <v>2132</v>
      </c>
      <c r="N701" s="607" t="s">
        <v>1529</v>
      </c>
      <c r="O701" s="529"/>
      <c r="P701" s="529"/>
      <c r="Q701" s="529"/>
      <c r="R701" s="529"/>
      <c r="S701" s="529"/>
      <c r="T701" s="529"/>
      <c r="U701" s="529"/>
      <c r="V701" s="529"/>
      <c r="W701" s="529"/>
      <c r="X701" s="529"/>
      <c r="Y701" s="529"/>
      <c r="Z701" s="529"/>
      <c r="AA701" s="529"/>
      <c r="AB701" s="529"/>
      <c r="AC701" s="529"/>
      <c r="AD701" s="529"/>
      <c r="AE701" s="529"/>
      <c r="AF701" s="529"/>
    </row>
    <row r="702" spans="1:32" ht="35.1" customHeight="1" x14ac:dyDescent="0.25">
      <c r="A702" s="529"/>
      <c r="B702" s="537">
        <v>691</v>
      </c>
      <c r="C702" s="538" t="s">
        <v>1509</v>
      </c>
      <c r="D702" s="539" t="s">
        <v>2036</v>
      </c>
      <c r="E702" s="538" t="s">
        <v>2037</v>
      </c>
      <c r="F702" s="542" t="s">
        <v>2042</v>
      </c>
      <c r="G702" s="538" t="s">
        <v>2043</v>
      </c>
      <c r="H702" s="542" t="s">
        <v>2126</v>
      </c>
      <c r="I702" s="538" t="s">
        <v>2127</v>
      </c>
      <c r="J702" s="542" t="s">
        <v>1565</v>
      </c>
      <c r="K702" s="546" t="s">
        <v>370</v>
      </c>
      <c r="L702" s="542" t="s">
        <v>1512</v>
      </c>
      <c r="M702" s="549" t="s">
        <v>2044</v>
      </c>
      <c r="N702" s="607" t="s">
        <v>1529</v>
      </c>
      <c r="O702" s="529"/>
      <c r="P702" s="529"/>
      <c r="Q702" s="529"/>
      <c r="R702" s="529"/>
      <c r="S702" s="529"/>
      <c r="T702" s="529"/>
      <c r="U702" s="529"/>
      <c r="V702" s="529"/>
      <c r="W702" s="529"/>
      <c r="X702" s="529"/>
      <c r="Y702" s="529"/>
      <c r="Z702" s="529"/>
      <c r="AA702" s="529"/>
      <c r="AB702" s="529"/>
      <c r="AC702" s="529"/>
      <c r="AD702" s="529"/>
      <c r="AE702" s="529"/>
      <c r="AF702" s="529"/>
    </row>
    <row r="703" spans="1:32" ht="35.1" customHeight="1" x14ac:dyDescent="0.25">
      <c r="A703" s="529"/>
      <c r="B703" s="537">
        <v>692</v>
      </c>
      <c r="C703" s="538" t="s">
        <v>1509</v>
      </c>
      <c r="D703" s="573" t="s">
        <v>2036</v>
      </c>
      <c r="E703" s="574" t="s">
        <v>2037</v>
      </c>
      <c r="F703" s="577" t="s">
        <v>2042</v>
      </c>
      <c r="G703" s="574" t="s">
        <v>2043</v>
      </c>
      <c r="H703" s="577" t="s">
        <v>2126</v>
      </c>
      <c r="I703" s="574" t="s">
        <v>2127</v>
      </c>
      <c r="J703" s="577" t="s">
        <v>1515</v>
      </c>
      <c r="K703" s="578" t="s">
        <v>53</v>
      </c>
      <c r="L703" s="577" t="s">
        <v>1516</v>
      </c>
      <c r="M703" s="585" t="s">
        <v>1098</v>
      </c>
      <c r="N703" s="607"/>
      <c r="O703" s="529"/>
      <c r="P703" s="529"/>
      <c r="Q703" s="529"/>
      <c r="R703" s="529"/>
      <c r="S703" s="529"/>
      <c r="T703" s="529"/>
      <c r="U703" s="529"/>
      <c r="V703" s="529"/>
      <c r="W703" s="529"/>
      <c r="X703" s="529"/>
      <c r="Y703" s="529"/>
      <c r="Z703" s="529"/>
      <c r="AA703" s="529"/>
      <c r="AB703" s="529"/>
      <c r="AC703" s="529"/>
      <c r="AD703" s="529"/>
      <c r="AE703" s="529"/>
      <c r="AF703" s="529"/>
    </row>
    <row r="704" spans="1:32" ht="35.1" customHeight="1" x14ac:dyDescent="0.25">
      <c r="A704" s="529"/>
      <c r="B704" s="537">
        <v>693</v>
      </c>
      <c r="C704" s="538" t="s">
        <v>1509</v>
      </c>
      <c r="D704" s="573" t="s">
        <v>2036</v>
      </c>
      <c r="E704" s="574" t="s">
        <v>2037</v>
      </c>
      <c r="F704" s="577" t="s">
        <v>2042</v>
      </c>
      <c r="G704" s="574" t="s">
        <v>2043</v>
      </c>
      <c r="H704" s="577" t="s">
        <v>2126</v>
      </c>
      <c r="I704" s="574" t="s">
        <v>2127</v>
      </c>
      <c r="J704" s="577" t="s">
        <v>1515</v>
      </c>
      <c r="K704" s="578" t="s">
        <v>53</v>
      </c>
      <c r="L704" s="577" t="s">
        <v>1559</v>
      </c>
      <c r="M704" s="585" t="s">
        <v>924</v>
      </c>
      <c r="N704" s="607"/>
      <c r="O704" s="529"/>
      <c r="P704" s="529"/>
      <c r="Q704" s="529"/>
      <c r="R704" s="529"/>
      <c r="S704" s="529"/>
      <c r="T704" s="529"/>
      <c r="U704" s="529"/>
      <c r="V704" s="529"/>
      <c r="W704" s="529"/>
      <c r="X704" s="529"/>
      <c r="Y704" s="529"/>
      <c r="Z704" s="529"/>
      <c r="AA704" s="529"/>
      <c r="AB704" s="529"/>
      <c r="AC704" s="529"/>
      <c r="AD704" s="529"/>
      <c r="AE704" s="529"/>
      <c r="AF704" s="529"/>
    </row>
    <row r="705" spans="1:32" ht="35.1" customHeight="1" x14ac:dyDescent="0.25">
      <c r="A705" s="529"/>
      <c r="B705" s="537">
        <v>694</v>
      </c>
      <c r="C705" s="538" t="s">
        <v>1509</v>
      </c>
      <c r="D705" s="539" t="s">
        <v>2036</v>
      </c>
      <c r="E705" s="538" t="s">
        <v>2037</v>
      </c>
      <c r="F705" s="542" t="s">
        <v>2042</v>
      </c>
      <c r="G705" s="538" t="s">
        <v>2043</v>
      </c>
      <c r="H705" s="542" t="s">
        <v>2126</v>
      </c>
      <c r="I705" s="538" t="s">
        <v>2127</v>
      </c>
      <c r="J705" s="542" t="s">
        <v>1612</v>
      </c>
      <c r="K705" s="546" t="s">
        <v>1876</v>
      </c>
      <c r="L705" s="542" t="s">
        <v>1512</v>
      </c>
      <c r="M705" s="549" t="s">
        <v>2089</v>
      </c>
      <c r="N705" s="607"/>
      <c r="O705" s="529"/>
      <c r="P705" s="529"/>
      <c r="Q705" s="529"/>
      <c r="R705" s="529"/>
      <c r="S705" s="529"/>
      <c r="T705" s="529"/>
      <c r="U705" s="529"/>
      <c r="V705" s="529"/>
      <c r="W705" s="529"/>
      <c r="X705" s="529"/>
      <c r="Y705" s="529"/>
      <c r="Z705" s="529"/>
      <c r="AA705" s="529"/>
      <c r="AB705" s="529"/>
      <c r="AC705" s="529"/>
      <c r="AD705" s="529"/>
      <c r="AE705" s="529"/>
      <c r="AF705" s="529"/>
    </row>
    <row r="706" spans="1:32" ht="35.1" customHeight="1" x14ac:dyDescent="0.25">
      <c r="A706" s="529"/>
      <c r="B706" s="537">
        <v>695</v>
      </c>
      <c r="C706" s="538" t="s">
        <v>1509</v>
      </c>
      <c r="D706" s="539" t="s">
        <v>2036</v>
      </c>
      <c r="E706" s="538" t="s">
        <v>2037</v>
      </c>
      <c r="F706" s="542" t="s">
        <v>2042</v>
      </c>
      <c r="G706" s="538" t="s">
        <v>2043</v>
      </c>
      <c r="H706" s="542" t="s">
        <v>2126</v>
      </c>
      <c r="I706" s="538" t="s">
        <v>2127</v>
      </c>
      <c r="J706" s="542" t="s">
        <v>1612</v>
      </c>
      <c r="K706" s="546" t="s">
        <v>1876</v>
      </c>
      <c r="L706" s="542" t="s">
        <v>1814</v>
      </c>
      <c r="M706" s="549" t="s">
        <v>2133</v>
      </c>
      <c r="N706" s="607"/>
      <c r="O706" s="529"/>
      <c r="P706" s="529"/>
      <c r="Q706" s="529"/>
      <c r="R706" s="529"/>
      <c r="S706" s="529"/>
      <c r="T706" s="529"/>
      <c r="U706" s="529"/>
      <c r="V706" s="529"/>
      <c r="W706" s="529"/>
      <c r="X706" s="529"/>
      <c r="Y706" s="529"/>
      <c r="Z706" s="529"/>
      <c r="AA706" s="529"/>
      <c r="AB706" s="529"/>
      <c r="AC706" s="529"/>
      <c r="AD706" s="529"/>
      <c r="AE706" s="529"/>
      <c r="AF706" s="529"/>
    </row>
    <row r="707" spans="1:32" ht="35.1" customHeight="1" x14ac:dyDescent="0.25">
      <c r="A707" s="529"/>
      <c r="B707" s="537">
        <v>696</v>
      </c>
      <c r="C707" s="538" t="s">
        <v>1509</v>
      </c>
      <c r="D707" s="573" t="s">
        <v>2036</v>
      </c>
      <c r="E707" s="574" t="s">
        <v>2037</v>
      </c>
      <c r="F707" s="577" t="s">
        <v>2042</v>
      </c>
      <c r="G707" s="574" t="s">
        <v>2043</v>
      </c>
      <c r="H707" s="577" t="s">
        <v>2126</v>
      </c>
      <c r="I707" s="574" t="s">
        <v>2127</v>
      </c>
      <c r="J707" s="540">
        <v>125</v>
      </c>
      <c r="K707" s="578" t="s">
        <v>1102</v>
      </c>
      <c r="L707" s="577" t="s">
        <v>1551</v>
      </c>
      <c r="M707" s="579" t="s">
        <v>2134</v>
      </c>
      <c r="N707" s="581"/>
      <c r="O707" s="529"/>
      <c r="P707" s="529"/>
      <c r="Q707" s="529"/>
      <c r="R707" s="529"/>
      <c r="S707" s="529"/>
      <c r="T707" s="529"/>
      <c r="U707" s="529"/>
      <c r="V707" s="529"/>
      <c r="W707" s="529"/>
      <c r="X707" s="529"/>
      <c r="Y707" s="529"/>
      <c r="Z707" s="529"/>
      <c r="AA707" s="529"/>
      <c r="AB707" s="529"/>
      <c r="AC707" s="529"/>
      <c r="AD707" s="529"/>
      <c r="AE707" s="529"/>
      <c r="AF707" s="529"/>
    </row>
    <row r="708" spans="1:32" ht="35.1" customHeight="1" x14ac:dyDescent="0.25">
      <c r="A708" s="529"/>
      <c r="B708" s="537">
        <v>697</v>
      </c>
      <c r="C708" s="538" t="s">
        <v>1509</v>
      </c>
      <c r="D708" s="573" t="s">
        <v>2036</v>
      </c>
      <c r="E708" s="574" t="s">
        <v>2037</v>
      </c>
      <c r="F708" s="577" t="s">
        <v>2042</v>
      </c>
      <c r="G708" s="574" t="s">
        <v>2043</v>
      </c>
      <c r="H708" s="577" t="s">
        <v>2126</v>
      </c>
      <c r="I708" s="574" t="s">
        <v>2127</v>
      </c>
      <c r="J708" s="540">
        <v>125</v>
      </c>
      <c r="K708" s="578" t="s">
        <v>1102</v>
      </c>
      <c r="L708" s="577" t="s">
        <v>1621</v>
      </c>
      <c r="M708" s="579" t="s">
        <v>2135</v>
      </c>
      <c r="N708" s="581"/>
      <c r="O708" s="529"/>
      <c r="P708" s="529"/>
      <c r="Q708" s="529"/>
      <c r="R708" s="529"/>
      <c r="S708" s="529"/>
      <c r="T708" s="529"/>
      <c r="U708" s="529"/>
      <c r="V708" s="529"/>
      <c r="W708" s="529"/>
      <c r="X708" s="529"/>
      <c r="Y708" s="529"/>
      <c r="Z708" s="529"/>
      <c r="AA708" s="529"/>
      <c r="AB708" s="529"/>
      <c r="AC708" s="529"/>
      <c r="AD708" s="529"/>
      <c r="AE708" s="529"/>
      <c r="AF708" s="529"/>
    </row>
    <row r="709" spans="1:32" ht="35.1" customHeight="1" x14ac:dyDescent="0.25">
      <c r="A709" s="529"/>
      <c r="B709" s="537">
        <v>698</v>
      </c>
      <c r="C709" s="538" t="s">
        <v>1509</v>
      </c>
      <c r="D709" s="573" t="s">
        <v>2036</v>
      </c>
      <c r="E709" s="574" t="s">
        <v>2037</v>
      </c>
      <c r="F709" s="577" t="s">
        <v>2042</v>
      </c>
      <c r="G709" s="574" t="s">
        <v>2043</v>
      </c>
      <c r="H709" s="577" t="s">
        <v>2126</v>
      </c>
      <c r="I709" s="574" t="s">
        <v>2127</v>
      </c>
      <c r="J709" s="540">
        <v>125</v>
      </c>
      <c r="K709" s="578" t="s">
        <v>1102</v>
      </c>
      <c r="L709" s="577" t="s">
        <v>1636</v>
      </c>
      <c r="M709" s="579" t="s">
        <v>2136</v>
      </c>
      <c r="N709" s="581"/>
      <c r="O709" s="529"/>
      <c r="P709" s="529"/>
      <c r="Q709" s="529"/>
      <c r="R709" s="529"/>
      <c r="S709" s="529"/>
      <c r="T709" s="529"/>
      <c r="U709" s="529"/>
      <c r="V709" s="529"/>
      <c r="W709" s="529"/>
      <c r="X709" s="529"/>
      <c r="Y709" s="529"/>
      <c r="Z709" s="529"/>
      <c r="AA709" s="529"/>
      <c r="AB709" s="529"/>
      <c r="AC709" s="529"/>
      <c r="AD709" s="529"/>
      <c r="AE709" s="529"/>
      <c r="AF709" s="529"/>
    </row>
    <row r="710" spans="1:32" ht="35.1" customHeight="1" x14ac:dyDescent="0.25">
      <c r="A710" s="529"/>
      <c r="B710" s="537">
        <v>699</v>
      </c>
      <c r="C710" s="538" t="s">
        <v>1509</v>
      </c>
      <c r="D710" s="573" t="s">
        <v>2036</v>
      </c>
      <c r="E710" s="574" t="s">
        <v>2037</v>
      </c>
      <c r="F710" s="577" t="s">
        <v>2042</v>
      </c>
      <c r="G710" s="574" t="s">
        <v>2043</v>
      </c>
      <c r="H710" s="577" t="s">
        <v>2126</v>
      </c>
      <c r="I710" s="574" t="s">
        <v>2127</v>
      </c>
      <c r="J710" s="540">
        <v>125</v>
      </c>
      <c r="K710" s="578" t="s">
        <v>1102</v>
      </c>
      <c r="L710" s="577" t="s">
        <v>1591</v>
      </c>
      <c r="M710" s="579" t="s">
        <v>2137</v>
      </c>
      <c r="N710" s="581"/>
      <c r="O710" s="529"/>
      <c r="P710" s="529"/>
      <c r="Q710" s="529"/>
      <c r="R710" s="529"/>
      <c r="S710" s="529"/>
      <c r="T710" s="529"/>
      <c r="U710" s="529"/>
      <c r="V710" s="529"/>
      <c r="W710" s="529"/>
      <c r="X710" s="529"/>
      <c r="Y710" s="529"/>
      <c r="Z710" s="529"/>
      <c r="AA710" s="529"/>
      <c r="AB710" s="529"/>
      <c r="AC710" s="529"/>
      <c r="AD710" s="529"/>
      <c r="AE710" s="529"/>
      <c r="AF710" s="529"/>
    </row>
    <row r="711" spans="1:32" ht="35.1" customHeight="1" x14ac:dyDescent="0.25">
      <c r="A711" s="529"/>
      <c r="B711" s="537">
        <v>700</v>
      </c>
      <c r="C711" s="538" t="s">
        <v>1509</v>
      </c>
      <c r="D711" s="573" t="s">
        <v>2036</v>
      </c>
      <c r="E711" s="574" t="s">
        <v>2037</v>
      </c>
      <c r="F711" s="577" t="s">
        <v>2042</v>
      </c>
      <c r="G711" s="574" t="s">
        <v>2043</v>
      </c>
      <c r="H711" s="577" t="s">
        <v>2126</v>
      </c>
      <c r="I711" s="574" t="s">
        <v>2127</v>
      </c>
      <c r="J711" s="540">
        <v>125</v>
      </c>
      <c r="K711" s="578" t="s">
        <v>1102</v>
      </c>
      <c r="L711" s="577" t="s">
        <v>1782</v>
      </c>
      <c r="M711" s="579" t="s">
        <v>2138</v>
      </c>
      <c r="N711" s="607" t="s">
        <v>1529</v>
      </c>
      <c r="O711" s="529"/>
      <c r="P711" s="529"/>
      <c r="Q711" s="529"/>
      <c r="R711" s="529"/>
      <c r="S711" s="529"/>
      <c r="T711" s="529"/>
      <c r="U711" s="529"/>
      <c r="V711" s="529"/>
      <c r="W711" s="529"/>
      <c r="X711" s="529"/>
      <c r="Y711" s="529"/>
      <c r="Z711" s="529"/>
      <c r="AA711" s="529"/>
      <c r="AB711" s="529"/>
      <c r="AC711" s="529"/>
      <c r="AD711" s="529"/>
      <c r="AE711" s="529"/>
      <c r="AF711" s="529"/>
    </row>
    <row r="712" spans="1:32" ht="35.1" customHeight="1" x14ac:dyDescent="0.25">
      <c r="A712" s="529"/>
      <c r="B712" s="537">
        <v>701</v>
      </c>
      <c r="C712" s="538" t="s">
        <v>1509</v>
      </c>
      <c r="D712" s="575">
        <v>6000</v>
      </c>
      <c r="E712" s="574" t="s">
        <v>2037</v>
      </c>
      <c r="F712" s="577" t="s">
        <v>2042</v>
      </c>
      <c r="G712" s="574" t="s">
        <v>2043</v>
      </c>
      <c r="H712" s="577" t="s">
        <v>2126</v>
      </c>
      <c r="I712" s="574" t="s">
        <v>2127</v>
      </c>
      <c r="J712" s="540">
        <v>125</v>
      </c>
      <c r="K712" s="578" t="s">
        <v>1102</v>
      </c>
      <c r="L712" s="577" t="s">
        <v>2139</v>
      </c>
      <c r="M712" s="579" t="s">
        <v>2140</v>
      </c>
      <c r="N712" s="607"/>
      <c r="O712" s="529"/>
      <c r="P712" s="529"/>
      <c r="Q712" s="529"/>
      <c r="R712" s="529"/>
      <c r="S712" s="529"/>
      <c r="T712" s="529"/>
      <c r="U712" s="529"/>
      <c r="V712" s="529"/>
      <c r="W712" s="529"/>
      <c r="X712" s="529"/>
      <c r="Y712" s="529"/>
      <c r="Z712" s="529"/>
      <c r="AA712" s="529"/>
      <c r="AB712" s="529"/>
      <c r="AC712" s="529"/>
      <c r="AD712" s="529"/>
      <c r="AE712" s="529"/>
      <c r="AF712" s="529"/>
    </row>
    <row r="713" spans="1:32" ht="35.1" customHeight="1" x14ac:dyDescent="0.25">
      <c r="A713" s="529"/>
      <c r="B713" s="537">
        <v>702</v>
      </c>
      <c r="C713" s="538" t="s">
        <v>1509</v>
      </c>
      <c r="D713" s="539" t="s">
        <v>2036</v>
      </c>
      <c r="E713" s="574" t="s">
        <v>2037</v>
      </c>
      <c r="F713" s="577" t="s">
        <v>2042</v>
      </c>
      <c r="G713" s="574" t="s">
        <v>2043</v>
      </c>
      <c r="H713" s="577" t="s">
        <v>2126</v>
      </c>
      <c r="I713" s="574" t="s">
        <v>2127</v>
      </c>
      <c r="J713" s="540">
        <v>125</v>
      </c>
      <c r="K713" s="578" t="s">
        <v>1102</v>
      </c>
      <c r="L713" s="577" t="s">
        <v>2141</v>
      </c>
      <c r="M713" s="579" t="s">
        <v>2142</v>
      </c>
      <c r="N713" s="607"/>
      <c r="O713" s="529"/>
      <c r="P713" s="529"/>
      <c r="Q713" s="529"/>
      <c r="R713" s="529"/>
      <c r="S713" s="529"/>
      <c r="T713" s="529"/>
      <c r="U713" s="529"/>
      <c r="V713" s="529"/>
      <c r="W713" s="529"/>
      <c r="X713" s="529"/>
      <c r="Y713" s="529"/>
      <c r="Z713" s="529"/>
      <c r="AA713" s="529"/>
      <c r="AB713" s="529"/>
      <c r="AC713" s="529"/>
      <c r="AD713" s="529"/>
      <c r="AE713" s="529"/>
      <c r="AF713" s="529"/>
    </row>
    <row r="714" spans="1:32" ht="35.1" customHeight="1" x14ac:dyDescent="0.25">
      <c r="A714" s="529"/>
      <c r="B714" s="537">
        <v>703</v>
      </c>
      <c r="C714" s="538" t="s">
        <v>1509</v>
      </c>
      <c r="D714" s="573" t="s">
        <v>2036</v>
      </c>
      <c r="E714" s="574" t="s">
        <v>2037</v>
      </c>
      <c r="F714" s="577" t="s">
        <v>2042</v>
      </c>
      <c r="G714" s="574" t="s">
        <v>2043</v>
      </c>
      <c r="H714" s="577" t="s">
        <v>2126</v>
      </c>
      <c r="I714" s="574" t="s">
        <v>2127</v>
      </c>
      <c r="J714" s="577" t="s">
        <v>1517</v>
      </c>
      <c r="K714" s="578" t="s">
        <v>67</v>
      </c>
      <c r="L714" s="577" t="s">
        <v>1518</v>
      </c>
      <c r="M714" s="579" t="s">
        <v>70</v>
      </c>
      <c r="N714" s="581" t="s">
        <v>1529</v>
      </c>
      <c r="O714" s="529"/>
      <c r="P714" s="529"/>
      <c r="Q714" s="529"/>
      <c r="R714" s="529"/>
      <c r="S714" s="529"/>
      <c r="T714" s="529"/>
      <c r="U714" s="529"/>
      <c r="V714" s="529"/>
      <c r="W714" s="529"/>
      <c r="X714" s="529"/>
      <c r="Y714" s="529"/>
      <c r="Z714" s="529"/>
      <c r="AA714" s="529"/>
      <c r="AB714" s="529"/>
      <c r="AC714" s="529"/>
      <c r="AD714" s="529"/>
      <c r="AE714" s="529"/>
      <c r="AF714" s="529"/>
    </row>
    <row r="715" spans="1:32" ht="35.1" customHeight="1" x14ac:dyDescent="0.25">
      <c r="A715" s="529"/>
      <c r="B715" s="537">
        <v>704</v>
      </c>
      <c r="C715" s="538" t="s">
        <v>1509</v>
      </c>
      <c r="D715" s="573" t="s">
        <v>2036</v>
      </c>
      <c r="E715" s="574" t="s">
        <v>2037</v>
      </c>
      <c r="F715" s="577" t="s">
        <v>2042</v>
      </c>
      <c r="G715" s="574" t="s">
        <v>2043</v>
      </c>
      <c r="H715" s="577" t="s">
        <v>2126</v>
      </c>
      <c r="I715" s="574" t="s">
        <v>2127</v>
      </c>
      <c r="J715" s="577" t="s">
        <v>2143</v>
      </c>
      <c r="K715" s="578" t="s">
        <v>2144</v>
      </c>
      <c r="L715" s="577"/>
      <c r="M715" s="579"/>
      <c r="N715" s="581"/>
      <c r="O715" s="529"/>
      <c r="P715" s="529"/>
      <c r="Q715" s="529"/>
      <c r="R715" s="529"/>
      <c r="S715" s="529"/>
      <c r="T715" s="529"/>
      <c r="U715" s="529"/>
      <c r="V715" s="529"/>
      <c r="W715" s="529"/>
      <c r="X715" s="529"/>
      <c r="Y715" s="529"/>
      <c r="Z715" s="529"/>
      <c r="AA715" s="529"/>
      <c r="AB715" s="529"/>
      <c r="AC715" s="529"/>
      <c r="AD715" s="529"/>
      <c r="AE715" s="529"/>
      <c r="AF715" s="529"/>
    </row>
    <row r="716" spans="1:32" ht="35.1" customHeight="1" x14ac:dyDescent="0.25">
      <c r="A716" s="529"/>
      <c r="B716" s="537">
        <v>705</v>
      </c>
      <c r="C716" s="538" t="s">
        <v>1509</v>
      </c>
      <c r="D716" s="573" t="s">
        <v>2036</v>
      </c>
      <c r="E716" s="574" t="s">
        <v>2037</v>
      </c>
      <c r="F716" s="577" t="s">
        <v>2042</v>
      </c>
      <c r="G716" s="574" t="s">
        <v>2043</v>
      </c>
      <c r="H716" s="577" t="s">
        <v>2126</v>
      </c>
      <c r="I716" s="574" t="s">
        <v>2127</v>
      </c>
      <c r="J716" s="577" t="s">
        <v>1554</v>
      </c>
      <c r="K716" s="578" t="s">
        <v>1555</v>
      </c>
      <c r="L716" s="577" t="s">
        <v>1551</v>
      </c>
      <c r="M716" s="579" t="s">
        <v>2145</v>
      </c>
      <c r="N716" s="581" t="s">
        <v>1529</v>
      </c>
      <c r="O716" s="529"/>
      <c r="P716" s="529"/>
      <c r="Q716" s="529"/>
      <c r="R716" s="529"/>
      <c r="S716" s="529"/>
      <c r="T716" s="529"/>
      <c r="U716" s="529"/>
      <c r="V716" s="529"/>
      <c r="W716" s="529"/>
      <c r="X716" s="529"/>
      <c r="Y716" s="529"/>
      <c r="Z716" s="529"/>
      <c r="AA716" s="529"/>
      <c r="AB716" s="529"/>
      <c r="AC716" s="529"/>
      <c r="AD716" s="529"/>
      <c r="AE716" s="529"/>
      <c r="AF716" s="529"/>
    </row>
    <row r="717" spans="1:32" ht="35.1" customHeight="1" x14ac:dyDescent="0.25">
      <c r="A717" s="529"/>
      <c r="B717" s="537">
        <v>706</v>
      </c>
      <c r="C717" s="538" t="s">
        <v>1509</v>
      </c>
      <c r="D717" s="573" t="s">
        <v>2036</v>
      </c>
      <c r="E717" s="574" t="s">
        <v>2037</v>
      </c>
      <c r="F717" s="577" t="s">
        <v>2042</v>
      </c>
      <c r="G717" s="574" t="s">
        <v>2043</v>
      </c>
      <c r="H717" s="577" t="s">
        <v>2126</v>
      </c>
      <c r="I717" s="574" t="s">
        <v>2127</v>
      </c>
      <c r="J717" s="577" t="s">
        <v>1554</v>
      </c>
      <c r="K717" s="578" t="s">
        <v>1555</v>
      </c>
      <c r="L717" s="577" t="s">
        <v>1626</v>
      </c>
      <c r="M717" s="579" t="s">
        <v>2146</v>
      </c>
      <c r="N717" s="581" t="s">
        <v>1529</v>
      </c>
      <c r="O717" s="529"/>
      <c r="P717" s="529"/>
      <c r="Q717" s="529"/>
      <c r="R717" s="529"/>
      <c r="S717" s="529"/>
      <c r="T717" s="529"/>
      <c r="U717" s="529"/>
      <c r="V717" s="529"/>
      <c r="W717" s="529"/>
      <c r="X717" s="529"/>
      <c r="Y717" s="529"/>
      <c r="Z717" s="529"/>
      <c r="AA717" s="529"/>
      <c r="AB717" s="529"/>
      <c r="AC717" s="529"/>
      <c r="AD717" s="529"/>
      <c r="AE717" s="529"/>
      <c r="AF717" s="529"/>
    </row>
    <row r="718" spans="1:32" ht="35.1" customHeight="1" x14ac:dyDescent="0.25">
      <c r="A718" s="529"/>
      <c r="B718" s="537">
        <v>707</v>
      </c>
      <c r="C718" s="538" t="s">
        <v>1509</v>
      </c>
      <c r="D718" s="573" t="s">
        <v>2036</v>
      </c>
      <c r="E718" s="574" t="s">
        <v>2037</v>
      </c>
      <c r="F718" s="577" t="s">
        <v>2042</v>
      </c>
      <c r="G718" s="574" t="s">
        <v>2043</v>
      </c>
      <c r="H718" s="577" t="s">
        <v>2126</v>
      </c>
      <c r="I718" s="574" t="s">
        <v>2127</v>
      </c>
      <c r="J718" s="577" t="s">
        <v>1554</v>
      </c>
      <c r="K718" s="578" t="s">
        <v>1555</v>
      </c>
      <c r="L718" s="577" t="s">
        <v>1621</v>
      </c>
      <c r="M718" s="579" t="s">
        <v>2147</v>
      </c>
      <c r="N718" s="581" t="s">
        <v>1529</v>
      </c>
      <c r="O718" s="529"/>
      <c r="P718" s="529"/>
      <c r="Q718" s="529"/>
      <c r="R718" s="529"/>
      <c r="S718" s="529"/>
      <c r="T718" s="529"/>
      <c r="U718" s="529"/>
      <c r="V718" s="529"/>
      <c r="W718" s="529"/>
      <c r="X718" s="529"/>
      <c r="Y718" s="529"/>
      <c r="Z718" s="529"/>
      <c r="AA718" s="529"/>
      <c r="AB718" s="529"/>
      <c r="AC718" s="529"/>
      <c r="AD718" s="529"/>
      <c r="AE718" s="529"/>
      <c r="AF718" s="529"/>
    </row>
    <row r="719" spans="1:32" ht="35.1" customHeight="1" x14ac:dyDescent="0.25">
      <c r="A719" s="529"/>
      <c r="B719" s="537">
        <v>708</v>
      </c>
      <c r="C719" s="538" t="s">
        <v>1509</v>
      </c>
      <c r="D719" s="573" t="s">
        <v>2036</v>
      </c>
      <c r="E719" s="574" t="s">
        <v>2037</v>
      </c>
      <c r="F719" s="577" t="s">
        <v>2042</v>
      </c>
      <c r="G719" s="574" t="s">
        <v>2043</v>
      </c>
      <c r="H719" s="577" t="s">
        <v>2126</v>
      </c>
      <c r="I719" s="574" t="s">
        <v>2127</v>
      </c>
      <c r="J719" s="577" t="s">
        <v>1554</v>
      </c>
      <c r="K719" s="578" t="s">
        <v>1555</v>
      </c>
      <c r="L719" s="577" t="s">
        <v>1688</v>
      </c>
      <c r="M719" s="579" t="s">
        <v>2148</v>
      </c>
      <c r="N719" s="581" t="s">
        <v>1529</v>
      </c>
      <c r="O719" s="529"/>
      <c r="P719" s="529"/>
      <c r="Q719" s="529"/>
      <c r="R719" s="529"/>
      <c r="S719" s="529"/>
      <c r="T719" s="529"/>
      <c r="U719" s="529"/>
      <c r="V719" s="529"/>
      <c r="W719" s="529"/>
      <c r="X719" s="529"/>
      <c r="Y719" s="529"/>
      <c r="Z719" s="529"/>
      <c r="AA719" s="529"/>
      <c r="AB719" s="529"/>
      <c r="AC719" s="529"/>
      <c r="AD719" s="529"/>
      <c r="AE719" s="529"/>
      <c r="AF719" s="529"/>
    </row>
    <row r="720" spans="1:32" ht="35.1" customHeight="1" x14ac:dyDescent="0.25">
      <c r="A720" s="529"/>
      <c r="B720" s="537">
        <v>709</v>
      </c>
      <c r="C720" s="538" t="s">
        <v>1509</v>
      </c>
      <c r="D720" s="573" t="s">
        <v>2036</v>
      </c>
      <c r="E720" s="574" t="s">
        <v>2037</v>
      </c>
      <c r="F720" s="577" t="s">
        <v>2042</v>
      </c>
      <c r="G720" s="574" t="s">
        <v>2043</v>
      </c>
      <c r="H720" s="577" t="s">
        <v>2126</v>
      </c>
      <c r="I720" s="574" t="s">
        <v>2127</v>
      </c>
      <c r="J720" s="577" t="s">
        <v>1554</v>
      </c>
      <c r="K720" s="578" t="s">
        <v>1555</v>
      </c>
      <c r="L720" s="577" t="s">
        <v>1579</v>
      </c>
      <c r="M720" s="579" t="s">
        <v>2149</v>
      </c>
      <c r="N720" s="581" t="s">
        <v>1529</v>
      </c>
      <c r="O720" s="529"/>
      <c r="P720" s="529"/>
      <c r="Q720" s="529"/>
      <c r="R720" s="529"/>
      <c r="S720" s="529"/>
      <c r="T720" s="529"/>
      <c r="U720" s="529"/>
      <c r="V720" s="529"/>
      <c r="W720" s="529"/>
      <c r="X720" s="529"/>
      <c r="Y720" s="529"/>
      <c r="Z720" s="529"/>
      <c r="AA720" s="529"/>
      <c r="AB720" s="529"/>
      <c r="AC720" s="529"/>
      <c r="AD720" s="529"/>
      <c r="AE720" s="529"/>
      <c r="AF720" s="529"/>
    </row>
    <row r="721" spans="1:32" ht="35.1" customHeight="1" x14ac:dyDescent="0.25">
      <c r="A721" s="529"/>
      <c r="B721" s="537">
        <v>710</v>
      </c>
      <c r="C721" s="538" t="s">
        <v>1509</v>
      </c>
      <c r="D721" s="573" t="s">
        <v>2036</v>
      </c>
      <c r="E721" s="574" t="s">
        <v>2037</v>
      </c>
      <c r="F721" s="577" t="s">
        <v>2042</v>
      </c>
      <c r="G721" s="574" t="s">
        <v>2043</v>
      </c>
      <c r="H721" s="577" t="s">
        <v>2126</v>
      </c>
      <c r="I721" s="574" t="s">
        <v>2127</v>
      </c>
      <c r="J721" s="577" t="s">
        <v>1554</v>
      </c>
      <c r="K721" s="578" t="s">
        <v>1555</v>
      </c>
      <c r="L721" s="577" t="s">
        <v>1543</v>
      </c>
      <c r="M721" s="579" t="s">
        <v>2150</v>
      </c>
      <c r="N721" s="581" t="s">
        <v>1529</v>
      </c>
      <c r="O721" s="529"/>
      <c r="P721" s="529"/>
      <c r="Q721" s="529"/>
      <c r="R721" s="529"/>
      <c r="S721" s="529"/>
      <c r="T721" s="529"/>
      <c r="U721" s="529"/>
      <c r="V721" s="529"/>
      <c r="W721" s="529"/>
      <c r="X721" s="529"/>
      <c r="Y721" s="529"/>
      <c r="Z721" s="529"/>
      <c r="AA721" s="529"/>
      <c r="AB721" s="529"/>
      <c r="AC721" s="529"/>
      <c r="AD721" s="529"/>
      <c r="AE721" s="529"/>
      <c r="AF721" s="529"/>
    </row>
    <row r="722" spans="1:32" ht="35.1" customHeight="1" x14ac:dyDescent="0.25">
      <c r="A722" s="529"/>
      <c r="B722" s="537">
        <v>711</v>
      </c>
      <c r="C722" s="538" t="s">
        <v>1509</v>
      </c>
      <c r="D722" s="573" t="s">
        <v>2036</v>
      </c>
      <c r="E722" s="574" t="s">
        <v>2037</v>
      </c>
      <c r="F722" s="577" t="s">
        <v>2042</v>
      </c>
      <c r="G722" s="574" t="s">
        <v>2043</v>
      </c>
      <c r="H722" s="577" t="s">
        <v>2126</v>
      </c>
      <c r="I722" s="574" t="s">
        <v>2127</v>
      </c>
      <c r="J722" s="577" t="s">
        <v>1554</v>
      </c>
      <c r="K722" s="578" t="s">
        <v>1555</v>
      </c>
      <c r="L722" s="577" t="s">
        <v>2151</v>
      </c>
      <c r="M722" s="579" t="s">
        <v>2152</v>
      </c>
      <c r="N722" s="581" t="s">
        <v>1529</v>
      </c>
      <c r="O722" s="529"/>
      <c r="P722" s="529"/>
      <c r="Q722" s="529"/>
      <c r="R722" s="529"/>
      <c r="S722" s="529"/>
      <c r="T722" s="529"/>
      <c r="U722" s="529"/>
      <c r="V722" s="529"/>
      <c r="W722" s="529"/>
      <c r="X722" s="529"/>
      <c r="Y722" s="529"/>
      <c r="Z722" s="529"/>
      <c r="AA722" s="529"/>
      <c r="AB722" s="529"/>
      <c r="AC722" s="529"/>
      <c r="AD722" s="529"/>
      <c r="AE722" s="529"/>
      <c r="AF722" s="529"/>
    </row>
    <row r="723" spans="1:32" ht="35.1" customHeight="1" x14ac:dyDescent="0.25">
      <c r="A723" s="529"/>
      <c r="B723" s="537">
        <v>712</v>
      </c>
      <c r="C723" s="538" t="s">
        <v>1509</v>
      </c>
      <c r="D723" s="573" t="s">
        <v>2036</v>
      </c>
      <c r="E723" s="574" t="s">
        <v>2037</v>
      </c>
      <c r="F723" s="577" t="s">
        <v>2042</v>
      </c>
      <c r="G723" s="574" t="s">
        <v>2043</v>
      </c>
      <c r="H723" s="577" t="s">
        <v>2126</v>
      </c>
      <c r="I723" s="574" t="s">
        <v>2127</v>
      </c>
      <c r="J723" s="577" t="s">
        <v>1902</v>
      </c>
      <c r="K723" s="578" t="s">
        <v>1903</v>
      </c>
      <c r="L723" s="577" t="s">
        <v>2040</v>
      </c>
      <c r="M723" s="579" t="s">
        <v>1008</v>
      </c>
      <c r="N723" s="581"/>
      <c r="O723" s="529"/>
      <c r="P723" s="529"/>
      <c r="Q723" s="529"/>
      <c r="R723" s="529"/>
      <c r="S723" s="529"/>
      <c r="T723" s="529"/>
      <c r="U723" s="529"/>
      <c r="V723" s="529"/>
      <c r="W723" s="529"/>
      <c r="X723" s="529"/>
      <c r="Y723" s="529"/>
      <c r="Z723" s="529"/>
      <c r="AA723" s="529"/>
      <c r="AB723" s="529"/>
      <c r="AC723" s="529"/>
      <c r="AD723" s="529"/>
      <c r="AE723" s="529"/>
      <c r="AF723" s="529"/>
    </row>
    <row r="724" spans="1:32" ht="35.1" customHeight="1" x14ac:dyDescent="0.25">
      <c r="A724" s="529"/>
      <c r="B724" s="537">
        <v>713</v>
      </c>
      <c r="C724" s="538" t="s">
        <v>1509</v>
      </c>
      <c r="D724" s="573" t="s">
        <v>2036</v>
      </c>
      <c r="E724" s="574" t="s">
        <v>2037</v>
      </c>
      <c r="F724" s="577" t="s">
        <v>2042</v>
      </c>
      <c r="G724" s="574" t="s">
        <v>2043</v>
      </c>
      <c r="H724" s="577" t="s">
        <v>2126</v>
      </c>
      <c r="I724" s="574" t="s">
        <v>2127</v>
      </c>
      <c r="J724" s="577" t="s">
        <v>1620</v>
      </c>
      <c r="K724" s="578" t="s">
        <v>297</v>
      </c>
      <c r="L724" s="577" t="s">
        <v>1814</v>
      </c>
      <c r="M724" s="579" t="s">
        <v>2153</v>
      </c>
      <c r="N724" s="581"/>
      <c r="O724" s="529"/>
      <c r="P724" s="529"/>
      <c r="Q724" s="529"/>
      <c r="R724" s="529"/>
      <c r="S724" s="529"/>
      <c r="T724" s="529"/>
      <c r="U724" s="529"/>
      <c r="V724" s="529"/>
      <c r="W724" s="529"/>
      <c r="X724" s="529"/>
      <c r="Y724" s="529"/>
      <c r="Z724" s="529"/>
      <c r="AA724" s="529"/>
      <c r="AB724" s="529"/>
      <c r="AC724" s="529"/>
      <c r="AD724" s="529"/>
      <c r="AE724" s="529"/>
      <c r="AF724" s="529"/>
    </row>
    <row r="725" spans="1:32" ht="35.1" customHeight="1" x14ac:dyDescent="0.25">
      <c r="A725" s="529"/>
      <c r="B725" s="537">
        <v>714</v>
      </c>
      <c r="C725" s="538" t="s">
        <v>1509</v>
      </c>
      <c r="D725" s="573" t="s">
        <v>2036</v>
      </c>
      <c r="E725" s="574" t="s">
        <v>2037</v>
      </c>
      <c r="F725" s="577" t="s">
        <v>2042</v>
      </c>
      <c r="G725" s="574" t="s">
        <v>2043</v>
      </c>
      <c r="H725" s="577" t="s">
        <v>2126</v>
      </c>
      <c r="I725" s="574" t="s">
        <v>2127</v>
      </c>
      <c r="J725" s="577" t="s">
        <v>1620</v>
      </c>
      <c r="K725" s="578" t="s">
        <v>297</v>
      </c>
      <c r="L725" s="577" t="s">
        <v>1816</v>
      </c>
      <c r="M725" s="579" t="s">
        <v>2154</v>
      </c>
      <c r="N725" s="581"/>
      <c r="O725" s="529"/>
      <c r="P725" s="529"/>
      <c r="Q725" s="529"/>
      <c r="R725" s="529"/>
      <c r="S725" s="529"/>
      <c r="T725" s="529"/>
      <c r="U725" s="529"/>
      <c r="V725" s="529"/>
      <c r="W725" s="529"/>
      <c r="X725" s="529"/>
      <c r="Y725" s="529"/>
      <c r="Z725" s="529"/>
      <c r="AA725" s="529"/>
      <c r="AB725" s="529"/>
      <c r="AC725" s="529"/>
      <c r="AD725" s="529"/>
      <c r="AE725" s="529"/>
      <c r="AF725" s="529"/>
    </row>
    <row r="726" spans="1:32" ht="35.1" customHeight="1" x14ac:dyDescent="0.25">
      <c r="A726" s="529"/>
      <c r="B726" s="537">
        <v>715</v>
      </c>
      <c r="C726" s="538" t="s">
        <v>1509</v>
      </c>
      <c r="D726" s="573" t="s">
        <v>2036</v>
      </c>
      <c r="E726" s="574" t="s">
        <v>2037</v>
      </c>
      <c r="F726" s="577" t="s">
        <v>2042</v>
      </c>
      <c r="G726" s="574" t="s">
        <v>2043</v>
      </c>
      <c r="H726" s="577" t="s">
        <v>2126</v>
      </c>
      <c r="I726" s="574" t="s">
        <v>2127</v>
      </c>
      <c r="J726" s="577" t="s">
        <v>1620</v>
      </c>
      <c r="K726" s="578" t="s">
        <v>297</v>
      </c>
      <c r="L726" s="577" t="s">
        <v>2121</v>
      </c>
      <c r="M726" s="579" t="s">
        <v>2122</v>
      </c>
      <c r="N726" s="581"/>
      <c r="O726" s="529"/>
      <c r="P726" s="529"/>
      <c r="Q726" s="529"/>
      <c r="R726" s="529"/>
      <c r="S726" s="529"/>
      <c r="T726" s="529"/>
      <c r="U726" s="529"/>
      <c r="V726" s="529"/>
      <c r="W726" s="529"/>
      <c r="X726" s="529"/>
      <c r="Y726" s="529"/>
      <c r="Z726" s="529"/>
      <c r="AA726" s="529"/>
      <c r="AB726" s="529"/>
      <c r="AC726" s="529"/>
      <c r="AD726" s="529"/>
      <c r="AE726" s="529"/>
      <c r="AF726" s="529"/>
    </row>
    <row r="727" spans="1:32" ht="35.1" customHeight="1" x14ac:dyDescent="0.25">
      <c r="A727" s="529"/>
      <c r="B727" s="537">
        <v>716</v>
      </c>
      <c r="C727" s="538" t="s">
        <v>1509</v>
      </c>
      <c r="D727" s="573" t="s">
        <v>2036</v>
      </c>
      <c r="E727" s="574" t="s">
        <v>2037</v>
      </c>
      <c r="F727" s="577" t="s">
        <v>2042</v>
      </c>
      <c r="G727" s="574" t="s">
        <v>2043</v>
      </c>
      <c r="H727" s="577" t="s">
        <v>2126</v>
      </c>
      <c r="I727" s="574" t="s">
        <v>2127</v>
      </c>
      <c r="J727" s="577" t="s">
        <v>1620</v>
      </c>
      <c r="K727" s="578" t="s">
        <v>297</v>
      </c>
      <c r="L727" s="577" t="s">
        <v>1518</v>
      </c>
      <c r="M727" s="579" t="s">
        <v>2155</v>
      </c>
      <c r="N727" s="581"/>
      <c r="O727" s="529"/>
      <c r="P727" s="529"/>
      <c r="Q727" s="529"/>
      <c r="R727" s="529"/>
      <c r="S727" s="529"/>
      <c r="T727" s="529"/>
      <c r="U727" s="529"/>
      <c r="V727" s="529"/>
      <c r="W727" s="529"/>
      <c r="X727" s="529"/>
      <c r="Y727" s="529"/>
      <c r="Z727" s="529"/>
      <c r="AA727" s="529"/>
      <c r="AB727" s="529"/>
      <c r="AC727" s="529"/>
      <c r="AD727" s="529"/>
      <c r="AE727" s="529"/>
      <c r="AF727" s="529"/>
    </row>
    <row r="728" spans="1:32" ht="35.1" customHeight="1" x14ac:dyDescent="0.25">
      <c r="A728" s="529"/>
      <c r="B728" s="537">
        <v>717</v>
      </c>
      <c r="C728" s="538" t="s">
        <v>1509</v>
      </c>
      <c r="D728" s="573" t="s">
        <v>2036</v>
      </c>
      <c r="E728" s="574" t="s">
        <v>2037</v>
      </c>
      <c r="F728" s="577" t="s">
        <v>2042</v>
      </c>
      <c r="G728" s="574" t="s">
        <v>2043</v>
      </c>
      <c r="H728" s="577" t="s">
        <v>2126</v>
      </c>
      <c r="I728" s="574" t="s">
        <v>2127</v>
      </c>
      <c r="J728" s="577" t="s">
        <v>1620</v>
      </c>
      <c r="K728" s="578" t="s">
        <v>297</v>
      </c>
      <c r="L728" s="577" t="s">
        <v>1537</v>
      </c>
      <c r="M728" s="579" t="s">
        <v>2156</v>
      </c>
      <c r="N728" s="581" t="s">
        <v>1529</v>
      </c>
      <c r="O728" s="529"/>
      <c r="P728" s="529"/>
      <c r="Q728" s="529"/>
      <c r="R728" s="529"/>
      <c r="S728" s="529"/>
      <c r="T728" s="529"/>
      <c r="U728" s="529"/>
      <c r="V728" s="529"/>
      <c r="W728" s="529"/>
      <c r="X728" s="529"/>
      <c r="Y728" s="529"/>
      <c r="Z728" s="529"/>
      <c r="AA728" s="529"/>
      <c r="AB728" s="529"/>
      <c r="AC728" s="529"/>
      <c r="AD728" s="529"/>
      <c r="AE728" s="529"/>
      <c r="AF728" s="529"/>
    </row>
    <row r="729" spans="1:32" ht="35.1" customHeight="1" x14ac:dyDescent="0.25">
      <c r="A729" s="529"/>
      <c r="B729" s="537">
        <v>718</v>
      </c>
      <c r="C729" s="538" t="s">
        <v>1509</v>
      </c>
      <c r="D729" s="573" t="s">
        <v>2036</v>
      </c>
      <c r="E729" s="574" t="s">
        <v>2037</v>
      </c>
      <c r="F729" s="577" t="s">
        <v>2042</v>
      </c>
      <c r="G729" s="574" t="s">
        <v>2043</v>
      </c>
      <c r="H729" s="577" t="s">
        <v>2126</v>
      </c>
      <c r="I729" s="574" t="s">
        <v>2127</v>
      </c>
      <c r="J729" s="577" t="s">
        <v>1620</v>
      </c>
      <c r="K729" s="578" t="s">
        <v>297</v>
      </c>
      <c r="L729" s="577" t="s">
        <v>1967</v>
      </c>
      <c r="M729" s="579" t="s">
        <v>2157</v>
      </c>
      <c r="N729" s="581"/>
      <c r="O729" s="529"/>
      <c r="P729" s="529"/>
      <c r="Q729" s="529"/>
      <c r="R729" s="529"/>
      <c r="S729" s="529"/>
      <c r="T729" s="529"/>
      <c r="U729" s="529"/>
      <c r="V729" s="529"/>
      <c r="W729" s="529"/>
      <c r="X729" s="529"/>
      <c r="Y729" s="529"/>
      <c r="Z729" s="529"/>
      <c r="AA729" s="529"/>
      <c r="AB729" s="529"/>
      <c r="AC729" s="529"/>
      <c r="AD729" s="529"/>
      <c r="AE729" s="529"/>
      <c r="AF729" s="529"/>
    </row>
    <row r="730" spans="1:32" ht="35.1" customHeight="1" x14ac:dyDescent="0.25">
      <c r="A730" s="529"/>
      <c r="B730" s="537">
        <v>719</v>
      </c>
      <c r="C730" s="538" t="s">
        <v>1509</v>
      </c>
      <c r="D730" s="573" t="s">
        <v>2036</v>
      </c>
      <c r="E730" s="574" t="s">
        <v>2037</v>
      </c>
      <c r="F730" s="577" t="s">
        <v>2042</v>
      </c>
      <c r="G730" s="574" t="s">
        <v>2043</v>
      </c>
      <c r="H730" s="577" t="s">
        <v>2126</v>
      </c>
      <c r="I730" s="574" t="s">
        <v>2127</v>
      </c>
      <c r="J730" s="577" t="s">
        <v>1620</v>
      </c>
      <c r="K730" s="578" t="s">
        <v>297</v>
      </c>
      <c r="L730" s="577" t="s">
        <v>2158</v>
      </c>
      <c r="M730" s="579" t="s">
        <v>2159</v>
      </c>
      <c r="N730" s="581"/>
      <c r="O730" s="529"/>
      <c r="P730" s="529"/>
      <c r="Q730" s="529"/>
      <c r="R730" s="529"/>
      <c r="S730" s="529"/>
      <c r="T730" s="529"/>
      <c r="U730" s="529"/>
      <c r="V730" s="529"/>
      <c r="W730" s="529"/>
      <c r="X730" s="529"/>
      <c r="Y730" s="529"/>
      <c r="Z730" s="529"/>
      <c r="AA730" s="529"/>
      <c r="AB730" s="529"/>
      <c r="AC730" s="529"/>
      <c r="AD730" s="529"/>
      <c r="AE730" s="529"/>
      <c r="AF730" s="529"/>
    </row>
    <row r="731" spans="1:32" ht="35.1" customHeight="1" x14ac:dyDescent="0.25">
      <c r="A731" s="529"/>
      <c r="B731" s="537">
        <v>720</v>
      </c>
      <c r="C731" s="538" t="s">
        <v>1509</v>
      </c>
      <c r="D731" s="573" t="s">
        <v>2036</v>
      </c>
      <c r="E731" s="574" t="s">
        <v>2037</v>
      </c>
      <c r="F731" s="577" t="s">
        <v>2042</v>
      </c>
      <c r="G731" s="574" t="s">
        <v>2043</v>
      </c>
      <c r="H731" s="577" t="s">
        <v>2126</v>
      </c>
      <c r="I731" s="574" t="s">
        <v>2127</v>
      </c>
      <c r="J731" s="577" t="s">
        <v>1558</v>
      </c>
      <c r="K731" s="578" t="s">
        <v>205</v>
      </c>
      <c r="L731" s="577" t="s">
        <v>1539</v>
      </c>
      <c r="M731" s="579" t="s">
        <v>2160</v>
      </c>
      <c r="N731" s="581"/>
      <c r="O731" s="529"/>
      <c r="P731" s="529"/>
      <c r="Q731" s="529"/>
      <c r="R731" s="529"/>
      <c r="S731" s="529"/>
      <c r="T731" s="529"/>
      <c r="U731" s="529"/>
      <c r="V731" s="529"/>
      <c r="W731" s="529"/>
      <c r="X731" s="529"/>
      <c r="Y731" s="529"/>
      <c r="Z731" s="529"/>
      <c r="AA731" s="529"/>
      <c r="AB731" s="529"/>
      <c r="AC731" s="529"/>
      <c r="AD731" s="529"/>
      <c r="AE731" s="529"/>
      <c r="AF731" s="529"/>
    </row>
    <row r="732" spans="1:32" ht="35.1" customHeight="1" x14ac:dyDescent="0.25">
      <c r="A732" s="529"/>
      <c r="B732" s="537">
        <v>721</v>
      </c>
      <c r="C732" s="538" t="s">
        <v>1509</v>
      </c>
      <c r="D732" s="573" t="s">
        <v>2036</v>
      </c>
      <c r="E732" s="574" t="s">
        <v>2037</v>
      </c>
      <c r="F732" s="577" t="s">
        <v>2042</v>
      </c>
      <c r="G732" s="574" t="s">
        <v>2043</v>
      </c>
      <c r="H732" s="577" t="s">
        <v>2126</v>
      </c>
      <c r="I732" s="574" t="s">
        <v>2127</v>
      </c>
      <c r="J732" s="577" t="s">
        <v>1558</v>
      </c>
      <c r="K732" s="578" t="s">
        <v>412</v>
      </c>
      <c r="L732" s="577" t="s">
        <v>1650</v>
      </c>
      <c r="M732" s="585" t="s">
        <v>2161</v>
      </c>
      <c r="N732" s="581" t="s">
        <v>1529</v>
      </c>
      <c r="O732" s="529"/>
      <c r="P732" s="529"/>
      <c r="Q732" s="529"/>
      <c r="R732" s="529"/>
      <c r="S732" s="529"/>
      <c r="T732" s="529"/>
      <c r="U732" s="529"/>
      <c r="V732" s="529"/>
      <c r="W732" s="529"/>
      <c r="X732" s="529"/>
      <c r="Y732" s="529"/>
      <c r="Z732" s="529"/>
      <c r="AA732" s="529"/>
      <c r="AB732" s="529"/>
      <c r="AC732" s="529"/>
      <c r="AD732" s="529"/>
      <c r="AE732" s="529"/>
      <c r="AF732" s="529"/>
    </row>
    <row r="733" spans="1:32" ht="35.1" customHeight="1" x14ac:dyDescent="0.25">
      <c r="A733" s="529"/>
      <c r="B733" s="537">
        <v>722</v>
      </c>
      <c r="C733" s="538" t="s">
        <v>1509</v>
      </c>
      <c r="D733" s="573" t="s">
        <v>2036</v>
      </c>
      <c r="E733" s="574" t="s">
        <v>2037</v>
      </c>
      <c r="F733" s="577" t="s">
        <v>2042</v>
      </c>
      <c r="G733" s="574" t="s">
        <v>2043</v>
      </c>
      <c r="H733" s="577" t="s">
        <v>2162</v>
      </c>
      <c r="I733" s="574" t="s">
        <v>2163</v>
      </c>
      <c r="J733" s="577" t="s">
        <v>1512</v>
      </c>
      <c r="K733" s="578" t="s">
        <v>41</v>
      </c>
      <c r="L733" s="577" t="s">
        <v>1526</v>
      </c>
      <c r="M733" s="585" t="s">
        <v>85</v>
      </c>
      <c r="N733" s="581"/>
      <c r="O733" s="529"/>
      <c r="P733" s="529"/>
      <c r="Q733" s="529"/>
      <c r="R733" s="529"/>
      <c r="S733" s="529"/>
      <c r="T733" s="529"/>
      <c r="U733" s="529"/>
      <c r="V733" s="529"/>
      <c r="W733" s="529"/>
      <c r="X733" s="529"/>
      <c r="Y733" s="529"/>
      <c r="Z733" s="529"/>
      <c r="AA733" s="529"/>
      <c r="AB733" s="529"/>
      <c r="AC733" s="529"/>
      <c r="AD733" s="529"/>
      <c r="AE733" s="529"/>
      <c r="AF733" s="529"/>
    </row>
    <row r="734" spans="1:32" ht="35.1" customHeight="1" x14ac:dyDescent="0.25">
      <c r="A734" s="529"/>
      <c r="B734" s="537">
        <v>723</v>
      </c>
      <c r="C734" s="538" t="s">
        <v>1509</v>
      </c>
      <c r="D734" s="573" t="s">
        <v>2036</v>
      </c>
      <c r="E734" s="574" t="s">
        <v>2037</v>
      </c>
      <c r="F734" s="577" t="s">
        <v>2042</v>
      </c>
      <c r="G734" s="574" t="s">
        <v>2043</v>
      </c>
      <c r="H734" s="577" t="s">
        <v>2162</v>
      </c>
      <c r="I734" s="574" t="s">
        <v>2163</v>
      </c>
      <c r="J734" s="577" t="s">
        <v>1515</v>
      </c>
      <c r="K734" s="578" t="s">
        <v>53</v>
      </c>
      <c r="L734" s="577" t="s">
        <v>1516</v>
      </c>
      <c r="M734" s="585" t="s">
        <v>1098</v>
      </c>
      <c r="N734" s="581"/>
      <c r="O734" s="529"/>
      <c r="P734" s="529"/>
      <c r="Q734" s="529"/>
      <c r="R734" s="529"/>
      <c r="S734" s="529"/>
      <c r="T734" s="529"/>
      <c r="U734" s="529"/>
      <c r="V734" s="529"/>
      <c r="W734" s="529"/>
      <c r="X734" s="529"/>
      <c r="Y734" s="529"/>
      <c r="Z734" s="529"/>
      <c r="AA734" s="529"/>
      <c r="AB734" s="529"/>
      <c r="AC734" s="529"/>
      <c r="AD734" s="529"/>
      <c r="AE734" s="529"/>
      <c r="AF734" s="529"/>
    </row>
    <row r="735" spans="1:32" ht="35.1" customHeight="1" x14ac:dyDescent="0.25">
      <c r="A735" s="529"/>
      <c r="B735" s="537">
        <v>724</v>
      </c>
      <c r="C735" s="538" t="s">
        <v>1509</v>
      </c>
      <c r="D735" s="573" t="s">
        <v>2036</v>
      </c>
      <c r="E735" s="574" t="s">
        <v>2037</v>
      </c>
      <c r="F735" s="577" t="s">
        <v>2042</v>
      </c>
      <c r="G735" s="574" t="s">
        <v>2043</v>
      </c>
      <c r="H735" s="577" t="s">
        <v>2162</v>
      </c>
      <c r="I735" s="574" t="s">
        <v>2163</v>
      </c>
      <c r="J735" s="577" t="s">
        <v>1517</v>
      </c>
      <c r="K735" s="578" t="s">
        <v>67</v>
      </c>
      <c r="L735" s="577" t="s">
        <v>1518</v>
      </c>
      <c r="M735" s="579" t="s">
        <v>70</v>
      </c>
      <c r="N735" s="550" t="s">
        <v>1529</v>
      </c>
      <c r="O735" s="529"/>
      <c r="P735" s="529"/>
      <c r="Q735" s="529"/>
      <c r="R735" s="529"/>
      <c r="S735" s="529"/>
      <c r="T735" s="529"/>
      <c r="U735" s="529"/>
      <c r="V735" s="529"/>
      <c r="W735" s="529"/>
      <c r="X735" s="529"/>
      <c r="Y735" s="529"/>
      <c r="Z735" s="529"/>
      <c r="AA735" s="529"/>
      <c r="AB735" s="529"/>
      <c r="AC735" s="529"/>
      <c r="AD735" s="529"/>
      <c r="AE735" s="529"/>
      <c r="AF735" s="529"/>
    </row>
    <row r="736" spans="1:32" ht="35.1" customHeight="1" x14ac:dyDescent="0.25">
      <c r="A736" s="529"/>
      <c r="B736" s="537">
        <v>725</v>
      </c>
      <c r="C736" s="538" t="s">
        <v>1509</v>
      </c>
      <c r="D736" s="539" t="s">
        <v>2036</v>
      </c>
      <c r="E736" s="538" t="s">
        <v>2037</v>
      </c>
      <c r="F736" s="542" t="s">
        <v>2042</v>
      </c>
      <c r="G736" s="538" t="s">
        <v>2043</v>
      </c>
      <c r="H736" s="542" t="s">
        <v>2164</v>
      </c>
      <c r="I736" s="538" t="s">
        <v>2165</v>
      </c>
      <c r="J736" s="542" t="s">
        <v>1512</v>
      </c>
      <c r="K736" s="546" t="s">
        <v>41</v>
      </c>
      <c r="L736" s="542" t="s">
        <v>1526</v>
      </c>
      <c r="M736" s="549" t="s">
        <v>85</v>
      </c>
      <c r="N736" s="550"/>
      <c r="O736" s="529"/>
      <c r="P736" s="529"/>
      <c r="Q736" s="529"/>
      <c r="R736" s="529"/>
      <c r="S736" s="529"/>
      <c r="T736" s="529"/>
      <c r="U736" s="529"/>
      <c r="V736" s="529"/>
      <c r="W736" s="529"/>
      <c r="X736" s="529"/>
      <c r="Y736" s="529"/>
      <c r="Z736" s="529"/>
      <c r="AA736" s="529"/>
      <c r="AB736" s="529"/>
      <c r="AC736" s="529"/>
      <c r="AD736" s="529"/>
      <c r="AE736" s="529"/>
      <c r="AF736" s="529"/>
    </row>
    <row r="737" spans="1:32" ht="35.1" customHeight="1" x14ac:dyDescent="0.25">
      <c r="A737" s="529"/>
      <c r="B737" s="537">
        <v>726</v>
      </c>
      <c r="C737" s="538" t="s">
        <v>1509</v>
      </c>
      <c r="D737" s="539" t="s">
        <v>2036</v>
      </c>
      <c r="E737" s="538" t="s">
        <v>2037</v>
      </c>
      <c r="F737" s="542" t="s">
        <v>2042</v>
      </c>
      <c r="G737" s="538" t="s">
        <v>2043</v>
      </c>
      <c r="H737" s="542" t="s">
        <v>2164</v>
      </c>
      <c r="I737" s="538" t="s">
        <v>2165</v>
      </c>
      <c r="J737" s="542" t="s">
        <v>1512</v>
      </c>
      <c r="K737" s="546" t="s">
        <v>700</v>
      </c>
      <c r="L737" s="542" t="s">
        <v>1515</v>
      </c>
      <c r="M737" s="549" t="s">
        <v>2166</v>
      </c>
      <c r="N737" s="550"/>
      <c r="O737" s="529"/>
      <c r="P737" s="529"/>
      <c r="Q737" s="529"/>
      <c r="R737" s="529"/>
      <c r="S737" s="529"/>
      <c r="T737" s="529"/>
      <c r="U737" s="529"/>
      <c r="V737" s="529"/>
      <c r="W737" s="529"/>
      <c r="X737" s="529"/>
      <c r="Y737" s="529"/>
      <c r="Z737" s="529"/>
      <c r="AA737" s="529"/>
      <c r="AB737" s="529"/>
      <c r="AC737" s="529"/>
      <c r="AD737" s="529"/>
      <c r="AE737" s="529"/>
      <c r="AF737" s="529"/>
    </row>
    <row r="738" spans="1:32" ht="35.1" customHeight="1" x14ac:dyDescent="0.25">
      <c r="A738" s="529"/>
      <c r="B738" s="537">
        <v>727</v>
      </c>
      <c r="C738" s="538" t="s">
        <v>1509</v>
      </c>
      <c r="D738" s="539" t="s">
        <v>2036</v>
      </c>
      <c r="E738" s="538" t="s">
        <v>2037</v>
      </c>
      <c r="F738" s="542" t="s">
        <v>2042</v>
      </c>
      <c r="G738" s="538" t="s">
        <v>2043</v>
      </c>
      <c r="H738" s="542" t="s">
        <v>2164</v>
      </c>
      <c r="I738" s="538" t="s">
        <v>2165</v>
      </c>
      <c r="J738" s="542" t="s">
        <v>1565</v>
      </c>
      <c r="K738" s="546" t="s">
        <v>370</v>
      </c>
      <c r="L738" s="542" t="s">
        <v>1512</v>
      </c>
      <c r="M738" s="544" t="s">
        <v>2044</v>
      </c>
      <c r="N738" s="588"/>
      <c r="O738" s="529"/>
      <c r="P738" s="529"/>
      <c r="Q738" s="529"/>
      <c r="R738" s="529"/>
      <c r="S738" s="529"/>
      <c r="T738" s="529"/>
      <c r="U738" s="529"/>
      <c r="V738" s="529"/>
      <c r="W738" s="529"/>
      <c r="X738" s="529"/>
      <c r="Y738" s="529"/>
      <c r="Z738" s="529"/>
      <c r="AA738" s="529"/>
      <c r="AB738" s="529"/>
      <c r="AC738" s="529"/>
      <c r="AD738" s="529"/>
      <c r="AE738" s="529"/>
      <c r="AF738" s="529"/>
    </row>
    <row r="739" spans="1:32" ht="35.1" customHeight="1" x14ac:dyDescent="0.25">
      <c r="A739" s="529"/>
      <c r="B739" s="537">
        <v>728</v>
      </c>
      <c r="C739" s="538" t="s">
        <v>1509</v>
      </c>
      <c r="D739" s="539" t="s">
        <v>2036</v>
      </c>
      <c r="E739" s="538" t="s">
        <v>2037</v>
      </c>
      <c r="F739" s="542" t="s">
        <v>2042</v>
      </c>
      <c r="G739" s="538" t="s">
        <v>2043</v>
      </c>
      <c r="H739" s="542" t="s">
        <v>2164</v>
      </c>
      <c r="I739" s="538" t="s">
        <v>2165</v>
      </c>
      <c r="J739" s="542" t="s">
        <v>1515</v>
      </c>
      <c r="K739" s="546" t="s">
        <v>53</v>
      </c>
      <c r="L739" s="542" t="s">
        <v>1516</v>
      </c>
      <c r="M739" s="549" t="s">
        <v>1098</v>
      </c>
      <c r="N739" s="550"/>
      <c r="O739" s="529"/>
      <c r="P739" s="529"/>
      <c r="Q739" s="529"/>
      <c r="R739" s="529"/>
      <c r="S739" s="529"/>
      <c r="T739" s="529"/>
      <c r="U739" s="529"/>
      <c r="V739" s="529"/>
      <c r="W739" s="529"/>
      <c r="X739" s="529"/>
      <c r="Y739" s="529"/>
      <c r="Z739" s="529"/>
      <c r="AA739" s="529"/>
      <c r="AB739" s="529"/>
      <c r="AC739" s="529"/>
      <c r="AD739" s="529"/>
      <c r="AE739" s="529"/>
      <c r="AF739" s="529"/>
    </row>
    <row r="740" spans="1:32" ht="35.1" customHeight="1" x14ac:dyDescent="0.25">
      <c r="A740" s="529"/>
      <c r="B740" s="537">
        <v>729</v>
      </c>
      <c r="C740" s="538" t="s">
        <v>1509</v>
      </c>
      <c r="D740" s="539" t="s">
        <v>2036</v>
      </c>
      <c r="E740" s="538" t="s">
        <v>2037</v>
      </c>
      <c r="F740" s="542" t="s">
        <v>2042</v>
      </c>
      <c r="G740" s="538" t="s">
        <v>2043</v>
      </c>
      <c r="H740" s="542" t="s">
        <v>2164</v>
      </c>
      <c r="I740" s="538" t="s">
        <v>2165</v>
      </c>
      <c r="J740" s="542" t="s">
        <v>1517</v>
      </c>
      <c r="K740" s="546" t="s">
        <v>67</v>
      </c>
      <c r="L740" s="542" t="s">
        <v>1518</v>
      </c>
      <c r="M740" s="544" t="s">
        <v>70</v>
      </c>
      <c r="N740" s="581"/>
      <c r="O740" s="529"/>
      <c r="P740" s="529"/>
      <c r="Q740" s="529"/>
      <c r="R740" s="529"/>
      <c r="S740" s="529"/>
      <c r="T740" s="529"/>
      <c r="U740" s="529"/>
      <c r="V740" s="529"/>
      <c r="W740" s="529"/>
      <c r="X740" s="529"/>
      <c r="Y740" s="529"/>
      <c r="Z740" s="529"/>
      <c r="AA740" s="529"/>
      <c r="AB740" s="529"/>
      <c r="AC740" s="529"/>
      <c r="AD740" s="529"/>
      <c r="AE740" s="529"/>
      <c r="AF740" s="529"/>
    </row>
    <row r="741" spans="1:32" ht="35.1" customHeight="1" x14ac:dyDescent="0.25">
      <c r="A741" s="529"/>
      <c r="B741" s="537">
        <v>730</v>
      </c>
      <c r="C741" s="538" t="s">
        <v>1509</v>
      </c>
      <c r="D741" s="539" t="s">
        <v>2036</v>
      </c>
      <c r="E741" s="538" t="s">
        <v>2037</v>
      </c>
      <c r="F741" s="542" t="s">
        <v>2042</v>
      </c>
      <c r="G741" s="538" t="s">
        <v>2043</v>
      </c>
      <c r="H741" s="542" t="s">
        <v>2164</v>
      </c>
      <c r="I741" s="538" t="s">
        <v>2165</v>
      </c>
      <c r="J741" s="542" t="s">
        <v>1902</v>
      </c>
      <c r="K741" s="546" t="s">
        <v>931</v>
      </c>
      <c r="L741" s="542" t="s">
        <v>1688</v>
      </c>
      <c r="M741" s="544" t="s">
        <v>2167</v>
      </c>
      <c r="N741" s="550" t="s">
        <v>1529</v>
      </c>
      <c r="O741" s="529"/>
      <c r="P741" s="529"/>
      <c r="Q741" s="529"/>
      <c r="R741" s="529"/>
      <c r="S741" s="529"/>
      <c r="T741" s="529"/>
      <c r="U741" s="529"/>
      <c r="V741" s="529"/>
      <c r="W741" s="529"/>
      <c r="X741" s="529"/>
      <c r="Y741" s="529"/>
      <c r="Z741" s="529"/>
      <c r="AA741" s="529"/>
      <c r="AB741" s="529"/>
      <c r="AC741" s="529"/>
      <c r="AD741" s="529"/>
      <c r="AE741" s="529"/>
      <c r="AF741" s="529"/>
    </row>
    <row r="742" spans="1:32" ht="35.1" customHeight="1" x14ac:dyDescent="0.25">
      <c r="A742" s="529"/>
      <c r="B742" s="537">
        <v>731</v>
      </c>
      <c r="C742" s="538" t="s">
        <v>1509</v>
      </c>
      <c r="D742" s="539" t="s">
        <v>2036</v>
      </c>
      <c r="E742" s="538" t="s">
        <v>2037</v>
      </c>
      <c r="F742" s="542" t="s">
        <v>2042</v>
      </c>
      <c r="G742" s="538" t="s">
        <v>2043</v>
      </c>
      <c r="H742" s="542" t="s">
        <v>2164</v>
      </c>
      <c r="I742" s="538" t="s">
        <v>2165</v>
      </c>
      <c r="J742" s="542" t="s">
        <v>1902</v>
      </c>
      <c r="K742" s="546" t="s">
        <v>931</v>
      </c>
      <c r="L742" s="542" t="s">
        <v>1699</v>
      </c>
      <c r="M742" s="544" t="s">
        <v>2168</v>
      </c>
      <c r="N742" s="550" t="s">
        <v>1529</v>
      </c>
      <c r="O742" s="529"/>
      <c r="P742" s="529"/>
      <c r="Q742" s="529"/>
      <c r="R742" s="529"/>
      <c r="S742" s="529"/>
      <c r="T742" s="529"/>
      <c r="U742" s="529"/>
      <c r="V742" s="529"/>
      <c r="W742" s="529"/>
      <c r="X742" s="529"/>
      <c r="Y742" s="529"/>
      <c r="Z742" s="529"/>
      <c r="AA742" s="529"/>
      <c r="AB742" s="529"/>
      <c r="AC742" s="529"/>
      <c r="AD742" s="529"/>
      <c r="AE742" s="529"/>
      <c r="AF742" s="529"/>
    </row>
    <row r="743" spans="1:32" ht="35.1" customHeight="1" x14ac:dyDescent="0.25">
      <c r="A743" s="529"/>
      <c r="B743" s="537">
        <v>732</v>
      </c>
      <c r="C743" s="538" t="s">
        <v>1509</v>
      </c>
      <c r="D743" s="539" t="s">
        <v>2036</v>
      </c>
      <c r="E743" s="538" t="s">
        <v>2037</v>
      </c>
      <c r="F743" s="542" t="s">
        <v>2042</v>
      </c>
      <c r="G743" s="538" t="s">
        <v>2043</v>
      </c>
      <c r="H743" s="542" t="s">
        <v>2164</v>
      </c>
      <c r="I743" s="538" t="s">
        <v>2165</v>
      </c>
      <c r="J743" s="542" t="s">
        <v>1902</v>
      </c>
      <c r="K743" s="546" t="s">
        <v>931</v>
      </c>
      <c r="L743" s="542" t="s">
        <v>1589</v>
      </c>
      <c r="M743" s="544" t="s">
        <v>2169</v>
      </c>
      <c r="N743" s="550" t="s">
        <v>1529</v>
      </c>
      <c r="O743" s="529"/>
      <c r="P743" s="529"/>
      <c r="Q743" s="529"/>
      <c r="R743" s="529"/>
      <c r="S743" s="529"/>
      <c r="T743" s="529"/>
      <c r="U743" s="529"/>
      <c r="V743" s="529"/>
      <c r="W743" s="529"/>
      <c r="X743" s="529"/>
      <c r="Y743" s="529"/>
      <c r="Z743" s="529"/>
      <c r="AA743" s="529"/>
      <c r="AB743" s="529"/>
      <c r="AC743" s="529"/>
      <c r="AD743" s="529"/>
      <c r="AE743" s="529"/>
      <c r="AF743" s="529"/>
    </row>
    <row r="744" spans="1:32" ht="35.1" customHeight="1" x14ac:dyDescent="0.25">
      <c r="A744" s="529"/>
      <c r="B744" s="537">
        <v>733</v>
      </c>
      <c r="C744" s="538" t="s">
        <v>1509</v>
      </c>
      <c r="D744" s="539" t="s">
        <v>2036</v>
      </c>
      <c r="E744" s="538" t="s">
        <v>2037</v>
      </c>
      <c r="F744" s="542" t="s">
        <v>2042</v>
      </c>
      <c r="G744" s="538" t="s">
        <v>2043</v>
      </c>
      <c r="H744" s="542" t="s">
        <v>2164</v>
      </c>
      <c r="I744" s="538" t="s">
        <v>2165</v>
      </c>
      <c r="J744" s="542" t="s">
        <v>1902</v>
      </c>
      <c r="K744" s="546" t="s">
        <v>931</v>
      </c>
      <c r="L744" s="542" t="s">
        <v>1565</v>
      </c>
      <c r="M744" s="544" t="s">
        <v>2170</v>
      </c>
      <c r="N744" s="550" t="s">
        <v>1529</v>
      </c>
      <c r="O744" s="529"/>
      <c r="P744" s="529"/>
      <c r="Q744" s="529"/>
      <c r="R744" s="529"/>
      <c r="S744" s="529"/>
      <c r="T744" s="529"/>
      <c r="U744" s="529"/>
      <c r="V744" s="529"/>
      <c r="W744" s="529"/>
      <c r="X744" s="529"/>
      <c r="Y744" s="529"/>
      <c r="Z744" s="529"/>
      <c r="AA744" s="529"/>
      <c r="AB744" s="529"/>
      <c r="AC744" s="529"/>
      <c r="AD744" s="529"/>
      <c r="AE744" s="529"/>
      <c r="AF744" s="529"/>
    </row>
    <row r="745" spans="1:32" ht="35.1" customHeight="1" x14ac:dyDescent="0.25">
      <c r="A745" s="529"/>
      <c r="B745" s="537">
        <v>734</v>
      </c>
      <c r="C745" s="538" t="s">
        <v>1509</v>
      </c>
      <c r="D745" s="539" t="s">
        <v>2036</v>
      </c>
      <c r="E745" s="538" t="s">
        <v>2037</v>
      </c>
      <c r="F745" s="542" t="s">
        <v>2042</v>
      </c>
      <c r="G745" s="538" t="s">
        <v>2043</v>
      </c>
      <c r="H745" s="542" t="s">
        <v>2164</v>
      </c>
      <c r="I745" s="538" t="s">
        <v>2165</v>
      </c>
      <c r="J745" s="542" t="s">
        <v>1902</v>
      </c>
      <c r="K745" s="546" t="s">
        <v>931</v>
      </c>
      <c r="L745" s="542" t="s">
        <v>1854</v>
      </c>
      <c r="M745" s="544" t="s">
        <v>2039</v>
      </c>
      <c r="N745" s="550"/>
      <c r="O745" s="529"/>
      <c r="P745" s="529"/>
      <c r="Q745" s="529"/>
      <c r="R745" s="529"/>
      <c r="S745" s="529"/>
      <c r="T745" s="529"/>
      <c r="U745" s="529"/>
      <c r="V745" s="529"/>
      <c r="W745" s="529"/>
      <c r="X745" s="529"/>
      <c r="Y745" s="529"/>
      <c r="Z745" s="529"/>
      <c r="AA745" s="529"/>
      <c r="AB745" s="529"/>
      <c r="AC745" s="529"/>
      <c r="AD745" s="529"/>
      <c r="AE745" s="529"/>
      <c r="AF745" s="529"/>
    </row>
    <row r="746" spans="1:32" ht="35.1" customHeight="1" x14ac:dyDescent="0.25">
      <c r="A746" s="529"/>
      <c r="B746" s="537">
        <v>735</v>
      </c>
      <c r="C746" s="538" t="s">
        <v>1509</v>
      </c>
      <c r="D746" s="575">
        <v>7000</v>
      </c>
      <c r="E746" s="574" t="s">
        <v>2171</v>
      </c>
      <c r="F746" s="577"/>
      <c r="G746" s="577"/>
      <c r="H746" s="577"/>
      <c r="I746" s="577"/>
      <c r="J746" s="577" t="s">
        <v>1512</v>
      </c>
      <c r="K746" s="578" t="s">
        <v>700</v>
      </c>
      <c r="L746" s="577" t="s">
        <v>1537</v>
      </c>
      <c r="M746" s="579" t="s">
        <v>43</v>
      </c>
      <c r="N746" s="581"/>
      <c r="O746" s="529"/>
      <c r="P746" s="529"/>
      <c r="Q746" s="529"/>
      <c r="R746" s="529"/>
      <c r="S746" s="529"/>
      <c r="T746" s="529"/>
      <c r="U746" s="529"/>
      <c r="V746" s="529"/>
      <c r="W746" s="529"/>
      <c r="X746" s="529"/>
      <c r="Y746" s="529"/>
      <c r="Z746" s="529"/>
      <c r="AA746" s="529"/>
      <c r="AB746" s="529"/>
      <c r="AC746" s="529"/>
      <c r="AD746" s="529"/>
      <c r="AE746" s="529"/>
      <c r="AF746" s="529"/>
    </row>
    <row r="747" spans="1:32" ht="35.1" customHeight="1" x14ac:dyDescent="0.25">
      <c r="A747" s="529"/>
      <c r="B747" s="537">
        <v>736</v>
      </c>
      <c r="C747" s="538" t="s">
        <v>1509</v>
      </c>
      <c r="D747" s="540">
        <v>7000</v>
      </c>
      <c r="E747" s="538" t="s">
        <v>2171</v>
      </c>
      <c r="F747" s="542"/>
      <c r="G747" s="538"/>
      <c r="H747" s="540"/>
      <c r="I747" s="538"/>
      <c r="J747" s="542" t="s">
        <v>1512</v>
      </c>
      <c r="K747" s="546" t="s">
        <v>700</v>
      </c>
      <c r="L747" s="542" t="s">
        <v>1515</v>
      </c>
      <c r="M747" s="549" t="s">
        <v>2166</v>
      </c>
      <c r="N747" s="581"/>
      <c r="O747" s="529"/>
      <c r="P747" s="529"/>
      <c r="Q747" s="529"/>
      <c r="R747" s="529"/>
      <c r="S747" s="529"/>
      <c r="T747" s="529"/>
      <c r="U747" s="529"/>
      <c r="V747" s="529"/>
      <c r="W747" s="529"/>
      <c r="X747" s="529"/>
      <c r="Y747" s="529"/>
      <c r="Z747" s="529"/>
      <c r="AA747" s="529"/>
      <c r="AB747" s="529"/>
      <c r="AC747" s="529"/>
      <c r="AD747" s="529"/>
      <c r="AE747" s="529"/>
      <c r="AF747" s="529"/>
    </row>
    <row r="748" spans="1:32" ht="35.1" customHeight="1" x14ac:dyDescent="0.25">
      <c r="A748" s="529"/>
      <c r="B748" s="537">
        <v>737</v>
      </c>
      <c r="C748" s="538" t="s">
        <v>1509</v>
      </c>
      <c r="D748" s="575">
        <v>7000</v>
      </c>
      <c r="E748" s="574" t="s">
        <v>2171</v>
      </c>
      <c r="F748" s="577"/>
      <c r="G748" s="583"/>
      <c r="H748" s="584"/>
      <c r="I748" s="575"/>
      <c r="J748" s="577" t="s">
        <v>1515</v>
      </c>
      <c r="K748" s="578" t="s">
        <v>53</v>
      </c>
      <c r="L748" s="577" t="s">
        <v>1516</v>
      </c>
      <c r="M748" s="585" t="s">
        <v>1098</v>
      </c>
      <c r="N748" s="581"/>
      <c r="O748" s="529"/>
      <c r="P748" s="529"/>
      <c r="Q748" s="529"/>
      <c r="R748" s="529"/>
      <c r="S748" s="529"/>
      <c r="T748" s="529"/>
      <c r="U748" s="529"/>
      <c r="V748" s="529"/>
      <c r="W748" s="529"/>
      <c r="X748" s="529"/>
      <c r="Y748" s="529"/>
      <c r="Z748" s="529"/>
      <c r="AA748" s="529"/>
      <c r="AB748" s="529"/>
      <c r="AC748" s="529"/>
      <c r="AD748" s="529"/>
      <c r="AE748" s="529"/>
      <c r="AF748" s="529"/>
    </row>
    <row r="749" spans="1:32" ht="35.1" customHeight="1" x14ac:dyDescent="0.25">
      <c r="A749" s="529"/>
      <c r="B749" s="537">
        <v>738</v>
      </c>
      <c r="C749" s="538" t="s">
        <v>1509</v>
      </c>
      <c r="D749" s="575">
        <v>7000</v>
      </c>
      <c r="E749" s="574" t="s">
        <v>2171</v>
      </c>
      <c r="F749" s="577"/>
      <c r="G749" s="608"/>
      <c r="H749" s="584"/>
      <c r="I749" s="575"/>
      <c r="J749" s="577" t="s">
        <v>1517</v>
      </c>
      <c r="K749" s="578" t="s">
        <v>67</v>
      </c>
      <c r="L749" s="577" t="s">
        <v>1518</v>
      </c>
      <c r="M749" s="579" t="s">
        <v>70</v>
      </c>
      <c r="N749" s="581"/>
      <c r="O749" s="529"/>
      <c r="P749" s="529"/>
      <c r="Q749" s="529"/>
      <c r="R749" s="529"/>
      <c r="S749" s="529"/>
      <c r="T749" s="529"/>
      <c r="U749" s="529"/>
      <c r="V749" s="529"/>
      <c r="W749" s="529"/>
      <c r="X749" s="529"/>
      <c r="Y749" s="529"/>
      <c r="Z749" s="529"/>
      <c r="AA749" s="529"/>
      <c r="AB749" s="529"/>
      <c r="AC749" s="529"/>
      <c r="AD749" s="529"/>
      <c r="AE749" s="529"/>
      <c r="AF749" s="529"/>
    </row>
    <row r="750" spans="1:32" ht="35.1" customHeight="1" x14ac:dyDescent="0.25">
      <c r="A750" s="529"/>
      <c r="B750" s="537">
        <v>739</v>
      </c>
      <c r="C750" s="538" t="s">
        <v>1509</v>
      </c>
      <c r="D750" s="575">
        <v>7000</v>
      </c>
      <c r="E750" s="574" t="s">
        <v>2171</v>
      </c>
      <c r="F750" s="577" t="s">
        <v>2172</v>
      </c>
      <c r="G750" s="582" t="s">
        <v>2173</v>
      </c>
      <c r="H750" s="577"/>
      <c r="I750" s="575"/>
      <c r="J750" s="577" t="s">
        <v>1512</v>
      </c>
      <c r="K750" s="578" t="s">
        <v>41</v>
      </c>
      <c r="L750" s="577" t="s">
        <v>1526</v>
      </c>
      <c r="M750" s="585" t="s">
        <v>2174</v>
      </c>
      <c r="N750" s="581"/>
      <c r="O750" s="529"/>
      <c r="P750" s="529"/>
      <c r="Q750" s="529"/>
      <c r="R750" s="529"/>
      <c r="S750" s="529"/>
      <c r="T750" s="529"/>
      <c r="U750" s="529"/>
      <c r="V750" s="529"/>
      <c r="W750" s="529"/>
      <c r="X750" s="529"/>
      <c r="Y750" s="529"/>
      <c r="Z750" s="529"/>
      <c r="AA750" s="529"/>
      <c r="AB750" s="529"/>
      <c r="AC750" s="529"/>
      <c r="AD750" s="529"/>
      <c r="AE750" s="529"/>
      <c r="AF750" s="529"/>
    </row>
    <row r="751" spans="1:32" ht="35.1" customHeight="1" x14ac:dyDescent="0.25">
      <c r="A751" s="529"/>
      <c r="B751" s="537">
        <v>740</v>
      </c>
      <c r="C751" s="538" t="s">
        <v>1509</v>
      </c>
      <c r="D751" s="575">
        <v>7000</v>
      </c>
      <c r="E751" s="574" t="s">
        <v>2171</v>
      </c>
      <c r="F751" s="577" t="s">
        <v>2172</v>
      </c>
      <c r="G751" s="582" t="s">
        <v>2173</v>
      </c>
      <c r="H751" s="577"/>
      <c r="I751" s="575"/>
      <c r="J751" s="577" t="s">
        <v>1512</v>
      </c>
      <c r="K751" s="578" t="s">
        <v>41</v>
      </c>
      <c r="L751" s="577" t="s">
        <v>1515</v>
      </c>
      <c r="M751" s="585" t="s">
        <v>50</v>
      </c>
      <c r="N751" s="581"/>
      <c r="O751" s="529"/>
      <c r="P751" s="529"/>
      <c r="Q751" s="529"/>
      <c r="R751" s="529"/>
      <c r="S751" s="529"/>
      <c r="T751" s="529"/>
      <c r="U751" s="529"/>
      <c r="V751" s="529"/>
      <c r="W751" s="529"/>
      <c r="X751" s="529"/>
      <c r="Y751" s="529"/>
      <c r="Z751" s="529"/>
      <c r="AA751" s="529"/>
      <c r="AB751" s="529"/>
      <c r="AC751" s="529"/>
      <c r="AD751" s="529"/>
      <c r="AE751" s="529"/>
      <c r="AF751" s="529"/>
    </row>
    <row r="752" spans="1:32" ht="35.1" customHeight="1" x14ac:dyDescent="0.25">
      <c r="A752" s="529"/>
      <c r="B752" s="537">
        <v>741</v>
      </c>
      <c r="C752" s="538" t="s">
        <v>1509</v>
      </c>
      <c r="D752" s="575">
        <v>7000</v>
      </c>
      <c r="E752" s="574" t="s">
        <v>2171</v>
      </c>
      <c r="F752" s="577" t="s">
        <v>2172</v>
      </c>
      <c r="G752" s="582" t="s">
        <v>2173</v>
      </c>
      <c r="H752" s="577"/>
      <c r="I752" s="584"/>
      <c r="J752" s="577" t="s">
        <v>1565</v>
      </c>
      <c r="K752" s="546" t="s">
        <v>370</v>
      </c>
      <c r="L752" s="577" t="s">
        <v>1512</v>
      </c>
      <c r="M752" s="585" t="s">
        <v>2044</v>
      </c>
      <c r="N752" s="581"/>
      <c r="O752" s="529"/>
      <c r="P752" s="529"/>
      <c r="Q752" s="529"/>
      <c r="R752" s="529"/>
      <c r="S752" s="529"/>
      <c r="T752" s="529"/>
      <c r="U752" s="529"/>
      <c r="V752" s="529"/>
      <c r="W752" s="529"/>
      <c r="X752" s="529"/>
      <c r="Y752" s="529"/>
      <c r="Z752" s="529"/>
      <c r="AA752" s="529"/>
      <c r="AB752" s="529"/>
      <c r="AC752" s="529"/>
      <c r="AD752" s="529"/>
      <c r="AE752" s="529"/>
      <c r="AF752" s="529"/>
    </row>
    <row r="753" spans="1:32" ht="35.1" customHeight="1" x14ac:dyDescent="0.25">
      <c r="A753" s="529"/>
      <c r="B753" s="537">
        <v>742</v>
      </c>
      <c r="C753" s="538" t="s">
        <v>1509</v>
      </c>
      <c r="D753" s="575">
        <v>7000</v>
      </c>
      <c r="E753" s="574" t="s">
        <v>2171</v>
      </c>
      <c r="F753" s="577" t="s">
        <v>2172</v>
      </c>
      <c r="G753" s="582" t="s">
        <v>2173</v>
      </c>
      <c r="H753" s="577"/>
      <c r="I753" s="584"/>
      <c r="J753" s="577" t="s">
        <v>1515</v>
      </c>
      <c r="K753" s="578" t="s">
        <v>53</v>
      </c>
      <c r="L753" s="577" t="s">
        <v>1516</v>
      </c>
      <c r="M753" s="585" t="s">
        <v>56</v>
      </c>
      <c r="N753" s="581"/>
      <c r="O753" s="529"/>
      <c r="P753" s="529"/>
      <c r="Q753" s="529"/>
      <c r="R753" s="529"/>
      <c r="S753" s="529"/>
      <c r="T753" s="529"/>
      <c r="U753" s="529"/>
      <c r="V753" s="529"/>
      <c r="W753" s="529"/>
      <c r="X753" s="529"/>
      <c r="Y753" s="529"/>
      <c r="Z753" s="529"/>
      <c r="AA753" s="529"/>
      <c r="AB753" s="529"/>
      <c r="AC753" s="529"/>
      <c r="AD753" s="529"/>
      <c r="AE753" s="529"/>
      <c r="AF753" s="529"/>
    </row>
    <row r="754" spans="1:32" ht="35.1" customHeight="1" x14ac:dyDescent="0.25">
      <c r="A754" s="529"/>
      <c r="B754" s="537">
        <v>743</v>
      </c>
      <c r="C754" s="538" t="s">
        <v>1509</v>
      </c>
      <c r="D754" s="575">
        <v>7000</v>
      </c>
      <c r="E754" s="574" t="s">
        <v>2171</v>
      </c>
      <c r="F754" s="577" t="s">
        <v>2172</v>
      </c>
      <c r="G754" s="582" t="s">
        <v>2173</v>
      </c>
      <c r="H754" s="577"/>
      <c r="I754" s="584"/>
      <c r="J754" s="577" t="s">
        <v>1517</v>
      </c>
      <c r="K754" s="578" t="s">
        <v>67</v>
      </c>
      <c r="L754" s="577" t="s">
        <v>1518</v>
      </c>
      <c r="M754" s="579" t="s">
        <v>70</v>
      </c>
      <c r="N754" s="581"/>
      <c r="O754" s="529"/>
      <c r="P754" s="529"/>
      <c r="Q754" s="529"/>
      <c r="R754" s="529"/>
      <c r="S754" s="529"/>
      <c r="T754" s="529"/>
      <c r="U754" s="529"/>
      <c r="V754" s="529"/>
      <c r="W754" s="529"/>
      <c r="X754" s="529"/>
      <c r="Y754" s="529"/>
      <c r="Z754" s="529"/>
      <c r="AA754" s="529"/>
      <c r="AB754" s="529"/>
      <c r="AC754" s="529"/>
      <c r="AD754" s="529"/>
      <c r="AE754" s="529"/>
      <c r="AF754" s="529"/>
    </row>
    <row r="755" spans="1:32" ht="35.1" customHeight="1" x14ac:dyDescent="0.25">
      <c r="A755" s="529"/>
      <c r="B755" s="537">
        <v>744</v>
      </c>
      <c r="C755" s="538" t="s">
        <v>1509</v>
      </c>
      <c r="D755" s="575">
        <v>7000</v>
      </c>
      <c r="E755" s="574" t="s">
        <v>2171</v>
      </c>
      <c r="F755" s="577" t="s">
        <v>2172</v>
      </c>
      <c r="G755" s="582" t="s">
        <v>2173</v>
      </c>
      <c r="H755" s="577"/>
      <c r="I755" s="575"/>
      <c r="J755" s="577" t="s">
        <v>1558</v>
      </c>
      <c r="K755" s="578" t="s">
        <v>412</v>
      </c>
      <c r="L755" s="577" t="s">
        <v>1526</v>
      </c>
      <c r="M755" s="579" t="s">
        <v>415</v>
      </c>
      <c r="N755" s="581"/>
      <c r="O755" s="529"/>
      <c r="P755" s="529"/>
      <c r="Q755" s="529"/>
      <c r="R755" s="529"/>
      <c r="S755" s="529"/>
      <c r="T755" s="529"/>
      <c r="U755" s="529"/>
      <c r="V755" s="529"/>
      <c r="W755" s="529"/>
      <c r="X755" s="529"/>
      <c r="Y755" s="529"/>
      <c r="Z755" s="529"/>
      <c r="AA755" s="529"/>
      <c r="AB755" s="529"/>
      <c r="AC755" s="529"/>
      <c r="AD755" s="529"/>
      <c r="AE755" s="529"/>
      <c r="AF755" s="529"/>
    </row>
    <row r="756" spans="1:32" ht="35.1" customHeight="1" x14ac:dyDescent="0.25">
      <c r="A756" s="529"/>
      <c r="B756" s="537">
        <v>745</v>
      </c>
      <c r="C756" s="538" t="s">
        <v>1509</v>
      </c>
      <c r="D756" s="575">
        <v>7000</v>
      </c>
      <c r="E756" s="574" t="s">
        <v>2171</v>
      </c>
      <c r="F756" s="577" t="s">
        <v>2172</v>
      </c>
      <c r="G756" s="582" t="s">
        <v>2173</v>
      </c>
      <c r="H756" s="577"/>
      <c r="I756" s="575"/>
      <c r="J756" s="577" t="s">
        <v>1548</v>
      </c>
      <c r="K756" s="578" t="s">
        <v>1652</v>
      </c>
      <c r="L756" s="577" t="s">
        <v>1516</v>
      </c>
      <c r="M756" s="579" t="s">
        <v>2199</v>
      </c>
      <c r="N756" s="581"/>
      <c r="O756" s="529"/>
      <c r="P756" s="529"/>
      <c r="Q756" s="529"/>
      <c r="R756" s="529"/>
      <c r="S756" s="529"/>
      <c r="T756" s="529"/>
      <c r="U756" s="529"/>
      <c r="V756" s="529"/>
      <c r="W756" s="529"/>
      <c r="X756" s="529"/>
      <c r="Y756" s="529"/>
      <c r="Z756" s="529"/>
      <c r="AA756" s="529"/>
      <c r="AB756" s="529"/>
      <c r="AC756" s="529"/>
      <c r="AD756" s="529"/>
      <c r="AE756" s="529"/>
      <c r="AF756" s="529"/>
    </row>
    <row r="757" spans="1:32" ht="35.1" customHeight="1" x14ac:dyDescent="0.25">
      <c r="A757" s="529"/>
      <c r="B757" s="537">
        <v>746</v>
      </c>
      <c r="C757" s="538" t="s">
        <v>1509</v>
      </c>
      <c r="D757" s="575">
        <v>7000</v>
      </c>
      <c r="E757" s="574" t="s">
        <v>2171</v>
      </c>
      <c r="F757" s="577" t="s">
        <v>2172</v>
      </c>
      <c r="G757" s="582" t="s">
        <v>2173</v>
      </c>
      <c r="H757" s="577"/>
      <c r="I757" s="575"/>
      <c r="J757" s="577" t="s">
        <v>1548</v>
      </c>
      <c r="K757" s="578" t="s">
        <v>1652</v>
      </c>
      <c r="L757" s="577" t="s">
        <v>1551</v>
      </c>
      <c r="M757" s="579" t="s">
        <v>2175</v>
      </c>
      <c r="N757" s="581" t="s">
        <v>1529</v>
      </c>
      <c r="O757" s="529"/>
      <c r="P757" s="529"/>
      <c r="Q757" s="529"/>
      <c r="R757" s="529"/>
      <c r="S757" s="529"/>
      <c r="T757" s="529"/>
      <c r="U757" s="529"/>
      <c r="V757" s="529"/>
      <c r="W757" s="529"/>
      <c r="X757" s="529"/>
      <c r="Y757" s="529"/>
      <c r="Z757" s="529"/>
      <c r="AA757" s="529"/>
      <c r="AB757" s="529"/>
      <c r="AC757" s="529"/>
      <c r="AD757" s="529"/>
      <c r="AE757" s="529"/>
      <c r="AF757" s="529"/>
    </row>
    <row r="758" spans="1:32" ht="35.1" customHeight="1" x14ac:dyDescent="0.25">
      <c r="A758" s="529"/>
      <c r="B758" s="537">
        <v>747</v>
      </c>
      <c r="C758" s="538" t="s">
        <v>1509</v>
      </c>
      <c r="D758" s="575">
        <v>7000</v>
      </c>
      <c r="E758" s="574" t="s">
        <v>2171</v>
      </c>
      <c r="F758" s="577" t="s">
        <v>2172</v>
      </c>
      <c r="G758" s="582" t="s">
        <v>2173</v>
      </c>
      <c r="H758" s="577"/>
      <c r="I758" s="575"/>
      <c r="J758" s="577" t="s">
        <v>1548</v>
      </c>
      <c r="K758" s="578" t="s">
        <v>1652</v>
      </c>
      <c r="L758" s="577" t="s">
        <v>1537</v>
      </c>
      <c r="M758" s="579" t="s">
        <v>2176</v>
      </c>
      <c r="N758" s="588"/>
      <c r="O758" s="529"/>
      <c r="P758" s="529"/>
      <c r="Q758" s="529"/>
      <c r="R758" s="529"/>
      <c r="S758" s="529"/>
      <c r="T758" s="529"/>
      <c r="U758" s="529"/>
      <c r="V758" s="529"/>
      <c r="W758" s="529"/>
      <c r="X758" s="529"/>
      <c r="Y758" s="529"/>
      <c r="Z758" s="529"/>
      <c r="AA758" s="529"/>
      <c r="AB758" s="529"/>
      <c r="AC758" s="529"/>
      <c r="AD758" s="529"/>
      <c r="AE758" s="529"/>
      <c r="AF758" s="529"/>
    </row>
    <row r="759" spans="1:32" ht="35.1" customHeight="1" x14ac:dyDescent="0.25">
      <c r="A759" s="529"/>
      <c r="B759" s="537">
        <v>748</v>
      </c>
      <c r="C759" s="538" t="s">
        <v>1509</v>
      </c>
      <c r="D759" s="575">
        <v>7000</v>
      </c>
      <c r="E759" s="574" t="s">
        <v>2171</v>
      </c>
      <c r="F759" s="577" t="s">
        <v>2172</v>
      </c>
      <c r="G759" s="582" t="s">
        <v>2173</v>
      </c>
      <c r="H759" s="577"/>
      <c r="I759" s="575"/>
      <c r="J759" s="577" t="s">
        <v>1548</v>
      </c>
      <c r="K759" s="578" t="s">
        <v>1652</v>
      </c>
      <c r="L759" s="577" t="s">
        <v>1608</v>
      </c>
      <c r="M759" s="579" t="s">
        <v>2177</v>
      </c>
      <c r="N759" s="588" t="s">
        <v>1529</v>
      </c>
      <c r="O759" s="529"/>
      <c r="P759" s="529"/>
      <c r="Q759" s="529"/>
      <c r="R759" s="529"/>
      <c r="S759" s="529"/>
      <c r="T759" s="529"/>
      <c r="U759" s="529"/>
      <c r="V759" s="529"/>
      <c r="W759" s="529"/>
      <c r="X759" s="529"/>
      <c r="Y759" s="529"/>
      <c r="Z759" s="529"/>
      <c r="AA759" s="529"/>
      <c r="AB759" s="529"/>
      <c r="AC759" s="529"/>
      <c r="AD759" s="529"/>
      <c r="AE759" s="529"/>
      <c r="AF759" s="529"/>
    </row>
    <row r="760" spans="1:32" ht="35.1" customHeight="1" x14ac:dyDescent="0.25">
      <c r="A760" s="529"/>
      <c r="B760" s="537">
        <v>749</v>
      </c>
      <c r="C760" s="538" t="s">
        <v>1509</v>
      </c>
      <c r="D760" s="575">
        <v>7000</v>
      </c>
      <c r="E760" s="574" t="s">
        <v>2171</v>
      </c>
      <c r="F760" s="577" t="s">
        <v>2172</v>
      </c>
      <c r="G760" s="582" t="s">
        <v>2173</v>
      </c>
      <c r="H760" s="577">
        <v>7110</v>
      </c>
      <c r="I760" s="574" t="s">
        <v>2178</v>
      </c>
      <c r="J760" s="577" t="s">
        <v>1512</v>
      </c>
      <c r="K760" s="578" t="s">
        <v>41</v>
      </c>
      <c r="L760" s="577" t="s">
        <v>1526</v>
      </c>
      <c r="M760" s="585" t="s">
        <v>85</v>
      </c>
      <c r="N760" s="588" t="s">
        <v>1529</v>
      </c>
      <c r="O760" s="529"/>
      <c r="P760" s="529"/>
      <c r="Q760" s="529"/>
      <c r="R760" s="529"/>
      <c r="S760" s="529"/>
      <c r="T760" s="529"/>
      <c r="U760" s="529"/>
      <c r="V760" s="529"/>
      <c r="W760" s="529"/>
      <c r="X760" s="529"/>
      <c r="Y760" s="529"/>
      <c r="Z760" s="529"/>
      <c r="AA760" s="529"/>
      <c r="AB760" s="529"/>
      <c r="AC760" s="529"/>
      <c r="AD760" s="529"/>
      <c r="AE760" s="529"/>
      <c r="AF760" s="529"/>
    </row>
    <row r="761" spans="1:32" ht="35.1" customHeight="1" x14ac:dyDescent="0.25">
      <c r="A761" s="529"/>
      <c r="B761" s="537">
        <v>750</v>
      </c>
      <c r="C761" s="538" t="s">
        <v>1509</v>
      </c>
      <c r="D761" s="575">
        <v>7000</v>
      </c>
      <c r="E761" s="574" t="s">
        <v>2171</v>
      </c>
      <c r="F761" s="577" t="s">
        <v>2172</v>
      </c>
      <c r="G761" s="582" t="s">
        <v>2173</v>
      </c>
      <c r="H761" s="577">
        <v>7110</v>
      </c>
      <c r="I761" s="574" t="s">
        <v>2178</v>
      </c>
      <c r="J761" s="577" t="s">
        <v>1565</v>
      </c>
      <c r="K761" s="546" t="s">
        <v>370</v>
      </c>
      <c r="L761" s="577" t="s">
        <v>1512</v>
      </c>
      <c r="M761" s="585" t="s">
        <v>373</v>
      </c>
      <c r="N761" s="588" t="s">
        <v>1529</v>
      </c>
      <c r="O761" s="529"/>
      <c r="P761" s="529"/>
      <c r="Q761" s="529"/>
      <c r="R761" s="529"/>
      <c r="S761" s="529"/>
      <c r="T761" s="529"/>
      <c r="U761" s="529"/>
      <c r="V761" s="529"/>
      <c r="W761" s="529"/>
      <c r="X761" s="529"/>
      <c r="Y761" s="529"/>
      <c r="Z761" s="529"/>
      <c r="AA761" s="529"/>
      <c r="AB761" s="529"/>
      <c r="AC761" s="529"/>
      <c r="AD761" s="529"/>
      <c r="AE761" s="529"/>
      <c r="AF761" s="529"/>
    </row>
    <row r="762" spans="1:32" ht="35.1" customHeight="1" x14ac:dyDescent="0.25">
      <c r="A762" s="529"/>
      <c r="B762" s="537">
        <v>751</v>
      </c>
      <c r="C762" s="538" t="s">
        <v>1509</v>
      </c>
      <c r="D762" s="575">
        <v>7000</v>
      </c>
      <c r="E762" s="574" t="s">
        <v>2171</v>
      </c>
      <c r="F762" s="577" t="s">
        <v>2172</v>
      </c>
      <c r="G762" s="582" t="s">
        <v>2173</v>
      </c>
      <c r="H762" s="577">
        <v>7110</v>
      </c>
      <c r="I762" s="574" t="s">
        <v>2178</v>
      </c>
      <c r="J762" s="577" t="s">
        <v>1515</v>
      </c>
      <c r="K762" s="578" t="s">
        <v>53</v>
      </c>
      <c r="L762" s="577" t="s">
        <v>1516</v>
      </c>
      <c r="M762" s="585" t="s">
        <v>56</v>
      </c>
      <c r="N762" s="588" t="s">
        <v>1529</v>
      </c>
      <c r="O762" s="529"/>
      <c r="P762" s="529"/>
      <c r="Q762" s="529"/>
      <c r="R762" s="529"/>
      <c r="S762" s="529"/>
      <c r="T762" s="529"/>
      <c r="U762" s="529"/>
      <c r="V762" s="529"/>
      <c r="W762" s="529"/>
      <c r="X762" s="529"/>
      <c r="Y762" s="529"/>
      <c r="Z762" s="529"/>
      <c r="AA762" s="529"/>
      <c r="AB762" s="529"/>
      <c r="AC762" s="529"/>
      <c r="AD762" s="529"/>
      <c r="AE762" s="529"/>
      <c r="AF762" s="529"/>
    </row>
    <row r="763" spans="1:32" ht="35.1" customHeight="1" x14ac:dyDescent="0.25">
      <c r="A763" s="529"/>
      <c r="B763" s="537">
        <v>752</v>
      </c>
      <c r="C763" s="538" t="s">
        <v>1509</v>
      </c>
      <c r="D763" s="575">
        <v>7000</v>
      </c>
      <c r="E763" s="574" t="s">
        <v>2171</v>
      </c>
      <c r="F763" s="577" t="s">
        <v>2172</v>
      </c>
      <c r="G763" s="582" t="s">
        <v>2173</v>
      </c>
      <c r="H763" s="577">
        <v>7110</v>
      </c>
      <c r="I763" s="574" t="s">
        <v>2178</v>
      </c>
      <c r="J763" s="577" t="s">
        <v>1517</v>
      </c>
      <c r="K763" s="578" t="s">
        <v>67</v>
      </c>
      <c r="L763" s="577" t="s">
        <v>1518</v>
      </c>
      <c r="M763" s="579" t="s">
        <v>1714</v>
      </c>
      <c r="N763" s="588" t="s">
        <v>1529</v>
      </c>
      <c r="O763" s="529"/>
      <c r="P763" s="529"/>
      <c r="Q763" s="529"/>
      <c r="R763" s="529"/>
      <c r="S763" s="529"/>
      <c r="T763" s="529"/>
      <c r="U763" s="529"/>
      <c r="V763" s="529"/>
      <c r="W763" s="529"/>
      <c r="X763" s="529"/>
      <c r="Y763" s="529"/>
      <c r="Z763" s="529"/>
      <c r="AA763" s="529"/>
      <c r="AB763" s="529"/>
      <c r="AC763" s="529"/>
      <c r="AD763" s="529"/>
      <c r="AE763" s="529"/>
      <c r="AF763" s="529"/>
    </row>
    <row r="764" spans="1:32" ht="35.1" customHeight="1" x14ac:dyDescent="0.25">
      <c r="A764" s="529"/>
      <c r="B764" s="537">
        <v>753</v>
      </c>
      <c r="C764" s="538" t="s">
        <v>1509</v>
      </c>
      <c r="D764" s="575">
        <v>7000</v>
      </c>
      <c r="E764" s="574" t="s">
        <v>2171</v>
      </c>
      <c r="F764" s="577" t="s">
        <v>2172</v>
      </c>
      <c r="G764" s="582" t="s">
        <v>2173</v>
      </c>
      <c r="H764" s="577">
        <v>7110</v>
      </c>
      <c r="I764" s="574" t="s">
        <v>2178</v>
      </c>
      <c r="J764" s="577" t="s">
        <v>1533</v>
      </c>
      <c r="K764" s="578" t="s">
        <v>545</v>
      </c>
      <c r="L764" s="577" t="s">
        <v>1518</v>
      </c>
      <c r="M764" s="579" t="s">
        <v>2179</v>
      </c>
      <c r="N764" s="588" t="s">
        <v>1529</v>
      </c>
      <c r="O764" s="529"/>
      <c r="P764" s="529"/>
      <c r="Q764" s="529"/>
      <c r="R764" s="529"/>
      <c r="S764" s="529"/>
      <c r="T764" s="529"/>
      <c r="U764" s="529"/>
      <c r="V764" s="529"/>
      <c r="W764" s="529"/>
      <c r="X764" s="529"/>
      <c r="Y764" s="529"/>
      <c r="Z764" s="529"/>
      <c r="AA764" s="529"/>
      <c r="AB764" s="529"/>
      <c r="AC764" s="529"/>
      <c r="AD764" s="529"/>
      <c r="AE764" s="529"/>
      <c r="AF764" s="529"/>
    </row>
    <row r="765" spans="1:32" ht="35.1" customHeight="1" x14ac:dyDescent="0.25">
      <c r="A765" s="529"/>
      <c r="B765" s="537">
        <v>754</v>
      </c>
      <c r="C765" s="538" t="s">
        <v>1509</v>
      </c>
      <c r="D765" s="575">
        <v>7000</v>
      </c>
      <c r="E765" s="574" t="s">
        <v>2171</v>
      </c>
      <c r="F765" s="577" t="s">
        <v>2172</v>
      </c>
      <c r="G765" s="582" t="s">
        <v>2173</v>
      </c>
      <c r="H765" s="577" t="s">
        <v>2180</v>
      </c>
      <c r="I765" s="574" t="s">
        <v>2181</v>
      </c>
      <c r="J765" s="577" t="s">
        <v>1512</v>
      </c>
      <c r="K765" s="578" t="s">
        <v>41</v>
      </c>
      <c r="L765" s="577" t="s">
        <v>1526</v>
      </c>
      <c r="M765" s="579" t="s">
        <v>85</v>
      </c>
      <c r="N765" s="550"/>
      <c r="O765" s="529"/>
      <c r="P765" s="529"/>
      <c r="Q765" s="529"/>
      <c r="R765" s="529"/>
      <c r="S765" s="529"/>
      <c r="T765" s="529"/>
      <c r="U765" s="529"/>
      <c r="V765" s="529"/>
      <c r="W765" s="529"/>
      <c r="X765" s="529"/>
      <c r="Y765" s="529"/>
      <c r="Z765" s="529"/>
      <c r="AA765" s="529"/>
      <c r="AB765" s="529"/>
      <c r="AC765" s="529"/>
      <c r="AD765" s="529"/>
      <c r="AE765" s="529"/>
      <c r="AF765" s="529"/>
    </row>
    <row r="766" spans="1:32" ht="35.1" customHeight="1" x14ac:dyDescent="0.25">
      <c r="A766" s="529"/>
      <c r="B766" s="537">
        <v>755</v>
      </c>
      <c r="C766" s="538" t="s">
        <v>1509</v>
      </c>
      <c r="D766" s="575">
        <v>7000</v>
      </c>
      <c r="E766" s="574" t="s">
        <v>2171</v>
      </c>
      <c r="F766" s="577" t="s">
        <v>2172</v>
      </c>
      <c r="G766" s="582" t="s">
        <v>2173</v>
      </c>
      <c r="H766" s="577" t="s">
        <v>2180</v>
      </c>
      <c r="I766" s="574" t="s">
        <v>2181</v>
      </c>
      <c r="J766" s="577" t="s">
        <v>1512</v>
      </c>
      <c r="K766" s="578" t="s">
        <v>41</v>
      </c>
      <c r="L766" s="577" t="s">
        <v>1515</v>
      </c>
      <c r="M766" s="579" t="s">
        <v>50</v>
      </c>
      <c r="N766" s="550"/>
      <c r="O766" s="529"/>
      <c r="P766" s="529"/>
      <c r="Q766" s="529"/>
      <c r="R766" s="529"/>
      <c r="S766" s="529"/>
      <c r="T766" s="529"/>
      <c r="U766" s="529"/>
      <c r="V766" s="529"/>
      <c r="W766" s="529"/>
      <c r="X766" s="529"/>
      <c r="Y766" s="529"/>
      <c r="Z766" s="529"/>
      <c r="AA766" s="529"/>
      <c r="AB766" s="529"/>
      <c r="AC766" s="529"/>
      <c r="AD766" s="529"/>
      <c r="AE766" s="529"/>
      <c r="AF766" s="529"/>
    </row>
    <row r="767" spans="1:32" ht="35.1" customHeight="1" x14ac:dyDescent="0.25">
      <c r="A767" s="529"/>
      <c r="B767" s="537">
        <v>756</v>
      </c>
      <c r="C767" s="538" t="s">
        <v>1509</v>
      </c>
      <c r="D767" s="575">
        <v>7000</v>
      </c>
      <c r="E767" s="574" t="s">
        <v>2171</v>
      </c>
      <c r="F767" s="577" t="s">
        <v>2172</v>
      </c>
      <c r="G767" s="582" t="s">
        <v>2173</v>
      </c>
      <c r="H767" s="577" t="s">
        <v>2180</v>
      </c>
      <c r="I767" s="574" t="s">
        <v>2181</v>
      </c>
      <c r="J767" s="577" t="s">
        <v>1565</v>
      </c>
      <c r="K767" s="546" t="s">
        <v>370</v>
      </c>
      <c r="L767" s="577" t="s">
        <v>1512</v>
      </c>
      <c r="M767" s="579" t="s">
        <v>2044</v>
      </c>
      <c r="N767" s="545"/>
      <c r="O767" s="529"/>
      <c r="P767" s="529"/>
      <c r="Q767" s="529"/>
      <c r="R767" s="529"/>
      <c r="S767" s="529"/>
      <c r="T767" s="529"/>
      <c r="U767" s="529"/>
      <c r="V767" s="529"/>
      <c r="W767" s="529"/>
      <c r="X767" s="529"/>
      <c r="Y767" s="529"/>
      <c r="Z767" s="529"/>
      <c r="AA767" s="529"/>
      <c r="AB767" s="529"/>
      <c r="AC767" s="529"/>
      <c r="AD767" s="529"/>
      <c r="AE767" s="529"/>
      <c r="AF767" s="529"/>
    </row>
    <row r="768" spans="1:32" ht="35.1" customHeight="1" x14ac:dyDescent="0.25">
      <c r="A768" s="529"/>
      <c r="B768" s="537">
        <v>757</v>
      </c>
      <c r="C768" s="538" t="s">
        <v>1509</v>
      </c>
      <c r="D768" s="575">
        <v>7000</v>
      </c>
      <c r="E768" s="574" t="s">
        <v>2171</v>
      </c>
      <c r="F768" s="577" t="s">
        <v>2172</v>
      </c>
      <c r="G768" s="582" t="s">
        <v>2173</v>
      </c>
      <c r="H768" s="577" t="s">
        <v>2182</v>
      </c>
      <c r="I768" s="574" t="s">
        <v>2181</v>
      </c>
      <c r="J768" s="577" t="s">
        <v>1515</v>
      </c>
      <c r="K768" s="578" t="s">
        <v>53</v>
      </c>
      <c r="L768" s="577" t="s">
        <v>1516</v>
      </c>
      <c r="M768" s="579" t="s">
        <v>56</v>
      </c>
      <c r="N768" s="545"/>
      <c r="O768" s="529"/>
      <c r="P768" s="529"/>
      <c r="Q768" s="529"/>
      <c r="R768" s="529"/>
      <c r="S768" s="529"/>
      <c r="T768" s="529"/>
      <c r="U768" s="529"/>
      <c r="V768" s="529"/>
      <c r="W768" s="529"/>
      <c r="X768" s="529"/>
      <c r="Y768" s="529"/>
      <c r="Z768" s="529"/>
      <c r="AA768" s="529"/>
      <c r="AB768" s="529"/>
      <c r="AC768" s="529"/>
      <c r="AD768" s="529"/>
      <c r="AE768" s="529"/>
      <c r="AF768" s="529"/>
    </row>
    <row r="769" spans="1:32" ht="35.1" customHeight="1" x14ac:dyDescent="0.25">
      <c r="A769" s="529"/>
      <c r="B769" s="537">
        <v>758</v>
      </c>
      <c r="C769" s="538" t="s">
        <v>1509</v>
      </c>
      <c r="D769" s="575">
        <v>7000</v>
      </c>
      <c r="E769" s="574" t="s">
        <v>2171</v>
      </c>
      <c r="F769" s="577" t="s">
        <v>2172</v>
      </c>
      <c r="G769" s="582" t="s">
        <v>2173</v>
      </c>
      <c r="H769" s="577" t="s">
        <v>2182</v>
      </c>
      <c r="I769" s="574" t="s">
        <v>2181</v>
      </c>
      <c r="J769" s="577" t="s">
        <v>1517</v>
      </c>
      <c r="K769" s="578" t="s">
        <v>67</v>
      </c>
      <c r="L769" s="577" t="s">
        <v>1518</v>
      </c>
      <c r="M769" s="579" t="s">
        <v>70</v>
      </c>
      <c r="N769" s="545"/>
      <c r="O769" s="529"/>
      <c r="P769" s="529"/>
      <c r="Q769" s="529"/>
      <c r="R769" s="529"/>
      <c r="S769" s="529"/>
      <c r="T769" s="529"/>
      <c r="U769" s="529"/>
      <c r="V769" s="529"/>
      <c r="W769" s="529"/>
      <c r="X769" s="529"/>
      <c r="Y769" s="529"/>
      <c r="Z769" s="529"/>
      <c r="AA769" s="529"/>
      <c r="AB769" s="529"/>
      <c r="AC769" s="529"/>
      <c r="AD769" s="529"/>
      <c r="AE769" s="529"/>
      <c r="AF769" s="529"/>
    </row>
    <row r="770" spans="1:32" ht="35.1" customHeight="1" x14ac:dyDescent="0.25">
      <c r="A770" s="529"/>
      <c r="B770" s="537">
        <v>759</v>
      </c>
      <c r="C770" s="538" t="s">
        <v>1509</v>
      </c>
      <c r="D770" s="575">
        <v>7000</v>
      </c>
      <c r="E770" s="574" t="s">
        <v>2171</v>
      </c>
      <c r="F770" s="577" t="s">
        <v>2172</v>
      </c>
      <c r="G770" s="582" t="s">
        <v>2173</v>
      </c>
      <c r="H770" s="577" t="s">
        <v>2182</v>
      </c>
      <c r="I770" s="574" t="s">
        <v>2181</v>
      </c>
      <c r="J770" s="577" t="s">
        <v>1533</v>
      </c>
      <c r="K770" s="578" t="s">
        <v>1707</v>
      </c>
      <c r="L770" s="577" t="s">
        <v>1551</v>
      </c>
      <c r="M770" s="579" t="s">
        <v>2183</v>
      </c>
      <c r="N770" s="545"/>
      <c r="O770" s="529"/>
      <c r="P770" s="529"/>
      <c r="Q770" s="529"/>
      <c r="R770" s="529"/>
      <c r="S770" s="529"/>
      <c r="T770" s="529"/>
      <c r="U770" s="529"/>
      <c r="V770" s="529"/>
      <c r="W770" s="529"/>
      <c r="X770" s="529"/>
      <c r="Y770" s="529"/>
      <c r="Z770" s="529"/>
      <c r="AA770" s="529"/>
      <c r="AB770" s="529"/>
      <c r="AC770" s="529"/>
      <c r="AD770" s="529"/>
      <c r="AE770" s="529"/>
      <c r="AF770" s="529"/>
    </row>
    <row r="771" spans="1:32" ht="35.1" customHeight="1" x14ac:dyDescent="0.25">
      <c r="A771" s="529"/>
      <c r="B771" s="537">
        <v>760</v>
      </c>
      <c r="C771" s="538" t="s">
        <v>1509</v>
      </c>
      <c r="D771" s="575">
        <v>7000</v>
      </c>
      <c r="E771" s="574" t="s">
        <v>2171</v>
      </c>
      <c r="F771" s="577" t="s">
        <v>2172</v>
      </c>
      <c r="G771" s="582" t="s">
        <v>2173</v>
      </c>
      <c r="H771" s="577" t="s">
        <v>2182</v>
      </c>
      <c r="I771" s="574" t="s">
        <v>2181</v>
      </c>
      <c r="J771" s="577" t="s">
        <v>1902</v>
      </c>
      <c r="K771" s="546" t="s">
        <v>1903</v>
      </c>
      <c r="L771" s="609" t="s">
        <v>1537</v>
      </c>
      <c r="M771" s="544" t="s">
        <v>2184</v>
      </c>
      <c r="N771" s="545"/>
      <c r="O771" s="529"/>
      <c r="P771" s="529"/>
      <c r="Q771" s="529"/>
      <c r="R771" s="529"/>
      <c r="S771" s="529"/>
      <c r="T771" s="529"/>
      <c r="U771" s="529"/>
      <c r="V771" s="529"/>
      <c r="W771" s="529"/>
      <c r="X771" s="529"/>
      <c r="Y771" s="529"/>
      <c r="Z771" s="529"/>
      <c r="AA771" s="529"/>
      <c r="AB771" s="529"/>
      <c r="AC771" s="529"/>
      <c r="AD771" s="529"/>
      <c r="AE771" s="529"/>
      <c r="AF771" s="529"/>
    </row>
    <row r="772" spans="1:32" ht="35.1" customHeight="1" x14ac:dyDescent="0.25">
      <c r="A772" s="529"/>
      <c r="B772" s="537">
        <v>761</v>
      </c>
      <c r="C772" s="538" t="s">
        <v>1509</v>
      </c>
      <c r="D772" s="575">
        <v>7000</v>
      </c>
      <c r="E772" s="574" t="s">
        <v>2171</v>
      </c>
      <c r="F772" s="577" t="s">
        <v>2172</v>
      </c>
      <c r="G772" s="582" t="s">
        <v>2173</v>
      </c>
      <c r="H772" s="577" t="s">
        <v>2182</v>
      </c>
      <c r="I772" s="574" t="s">
        <v>2181</v>
      </c>
      <c r="J772" s="577" t="s">
        <v>1548</v>
      </c>
      <c r="K772" s="578" t="s">
        <v>1652</v>
      </c>
      <c r="L772" s="577" t="s">
        <v>1516</v>
      </c>
      <c r="M772" s="579" t="s">
        <v>2199</v>
      </c>
      <c r="N772" s="581"/>
      <c r="O772" s="529"/>
      <c r="P772" s="529"/>
      <c r="Q772" s="529"/>
      <c r="R772" s="529"/>
      <c r="S772" s="529"/>
      <c r="T772" s="529"/>
      <c r="U772" s="529"/>
      <c r="V772" s="529"/>
      <c r="W772" s="529"/>
      <c r="X772" s="529"/>
      <c r="Y772" s="529"/>
      <c r="Z772" s="529"/>
      <c r="AA772" s="529"/>
      <c r="AB772" s="529"/>
      <c r="AC772" s="529"/>
      <c r="AD772" s="529"/>
      <c r="AE772" s="529"/>
      <c r="AF772" s="529"/>
    </row>
    <row r="773" spans="1:32" ht="35.1" customHeight="1" x14ac:dyDescent="0.25">
      <c r="A773" s="529"/>
      <c r="B773" s="537">
        <v>762</v>
      </c>
      <c r="C773" s="538" t="s">
        <v>1509</v>
      </c>
      <c r="D773" s="575">
        <v>7000</v>
      </c>
      <c r="E773" s="574" t="s">
        <v>2171</v>
      </c>
      <c r="F773" s="577" t="s">
        <v>2172</v>
      </c>
      <c r="G773" s="582" t="s">
        <v>2173</v>
      </c>
      <c r="H773" s="577" t="s">
        <v>2182</v>
      </c>
      <c r="I773" s="574" t="s">
        <v>2181</v>
      </c>
      <c r="J773" s="577" t="s">
        <v>1548</v>
      </c>
      <c r="K773" s="578" t="s">
        <v>1652</v>
      </c>
      <c r="L773" s="577" t="s">
        <v>1551</v>
      </c>
      <c r="M773" s="579" t="s">
        <v>2175</v>
      </c>
      <c r="N773" s="550" t="s">
        <v>1529</v>
      </c>
      <c r="O773" s="529"/>
      <c r="P773" s="529"/>
      <c r="Q773" s="529"/>
      <c r="R773" s="529"/>
      <c r="S773" s="529"/>
      <c r="T773" s="529"/>
      <c r="U773" s="529"/>
      <c r="V773" s="529"/>
      <c r="W773" s="529"/>
      <c r="X773" s="529"/>
      <c r="Y773" s="529"/>
      <c r="Z773" s="529"/>
      <c r="AA773" s="529"/>
      <c r="AB773" s="529"/>
      <c r="AC773" s="529"/>
      <c r="AD773" s="529"/>
      <c r="AE773" s="529"/>
      <c r="AF773" s="529"/>
    </row>
    <row r="774" spans="1:32" ht="35.1" customHeight="1" x14ac:dyDescent="0.25">
      <c r="A774" s="529"/>
      <c r="B774" s="537">
        <v>763</v>
      </c>
      <c r="C774" s="538" t="s">
        <v>1509</v>
      </c>
      <c r="D774" s="575">
        <v>7000</v>
      </c>
      <c r="E774" s="574" t="s">
        <v>2171</v>
      </c>
      <c r="F774" s="577" t="s">
        <v>2172</v>
      </c>
      <c r="G774" s="582" t="s">
        <v>2173</v>
      </c>
      <c r="H774" s="577" t="s">
        <v>2182</v>
      </c>
      <c r="I774" s="574" t="s">
        <v>2181</v>
      </c>
      <c r="J774" s="577" t="s">
        <v>1548</v>
      </c>
      <c r="K774" s="578" t="s">
        <v>1652</v>
      </c>
      <c r="L774" s="577" t="s">
        <v>1537</v>
      </c>
      <c r="M774" s="579" t="s">
        <v>2176</v>
      </c>
      <c r="N774" s="588"/>
      <c r="O774" s="529"/>
      <c r="P774" s="529"/>
      <c r="Q774" s="529"/>
      <c r="R774" s="529"/>
      <c r="S774" s="529"/>
      <c r="T774" s="529"/>
      <c r="U774" s="529"/>
      <c r="V774" s="529"/>
      <c r="W774" s="529"/>
      <c r="X774" s="529"/>
      <c r="Y774" s="529"/>
      <c r="Z774" s="529"/>
      <c r="AA774" s="529"/>
      <c r="AB774" s="529"/>
      <c r="AC774" s="529"/>
      <c r="AD774" s="529"/>
      <c r="AE774" s="529"/>
      <c r="AF774" s="529"/>
    </row>
    <row r="775" spans="1:32" ht="35.1" customHeight="1" x14ac:dyDescent="0.25">
      <c r="A775" s="529"/>
      <c r="B775" s="537">
        <v>764</v>
      </c>
      <c r="C775" s="538" t="s">
        <v>1509</v>
      </c>
      <c r="D775" s="575">
        <v>7000</v>
      </c>
      <c r="E775" s="574" t="s">
        <v>2171</v>
      </c>
      <c r="F775" s="577" t="s">
        <v>2172</v>
      </c>
      <c r="G775" s="582" t="s">
        <v>2173</v>
      </c>
      <c r="H775" s="618" t="s">
        <v>2182</v>
      </c>
      <c r="I775" s="619" t="s">
        <v>2181</v>
      </c>
      <c r="J775" s="618" t="s">
        <v>1548</v>
      </c>
      <c r="K775" s="620" t="s">
        <v>1652</v>
      </c>
      <c r="L775" s="618" t="s">
        <v>1608</v>
      </c>
      <c r="M775" s="621" t="s">
        <v>2177</v>
      </c>
      <c r="N775" s="622" t="s">
        <v>1529</v>
      </c>
      <c r="O775" s="529"/>
      <c r="P775" s="529"/>
      <c r="Q775" s="529"/>
      <c r="R775" s="529"/>
      <c r="S775" s="529"/>
      <c r="T775" s="529"/>
      <c r="U775" s="529"/>
      <c r="V775" s="529"/>
      <c r="W775" s="529"/>
      <c r="X775" s="529"/>
      <c r="Y775" s="529"/>
      <c r="Z775" s="529"/>
      <c r="AA775" s="529"/>
      <c r="AB775" s="529"/>
      <c r="AC775" s="529"/>
      <c r="AD775" s="529"/>
      <c r="AE775" s="529"/>
      <c r="AF775" s="529"/>
    </row>
    <row r="776" spans="1:32" ht="34.5" customHeight="1" x14ac:dyDescent="0.2">
      <c r="B776" s="537">
        <v>765</v>
      </c>
      <c r="C776" s="538" t="s">
        <v>1509</v>
      </c>
      <c r="D776" s="575">
        <v>7000</v>
      </c>
      <c r="E776" s="574" t="s">
        <v>2171</v>
      </c>
      <c r="F776" s="577">
        <v>7200</v>
      </c>
      <c r="G776" s="582" t="s">
        <v>2200</v>
      </c>
      <c r="H776" s="577"/>
      <c r="I776" s="619"/>
      <c r="J776" s="577" t="s">
        <v>1512</v>
      </c>
      <c r="K776" s="578" t="s">
        <v>41</v>
      </c>
      <c r="L776" s="577" t="s">
        <v>1526</v>
      </c>
      <c r="M776" s="579" t="s">
        <v>85</v>
      </c>
      <c r="N776" s="550"/>
    </row>
    <row r="777" spans="1:32" ht="34.5" customHeight="1" x14ac:dyDescent="0.2">
      <c r="B777" s="537">
        <v>766</v>
      </c>
      <c r="C777" s="538" t="s">
        <v>1509</v>
      </c>
      <c r="D777" s="575">
        <v>7000</v>
      </c>
      <c r="E777" s="574" t="s">
        <v>2171</v>
      </c>
      <c r="F777" s="577">
        <v>7200</v>
      </c>
      <c r="G777" s="617" t="s">
        <v>2200</v>
      </c>
      <c r="H777" s="577"/>
      <c r="I777" s="619"/>
      <c r="J777" s="577" t="s">
        <v>1512</v>
      </c>
      <c r="K777" s="578" t="s">
        <v>41</v>
      </c>
      <c r="L777" s="577" t="s">
        <v>1515</v>
      </c>
      <c r="M777" s="579" t="s">
        <v>50</v>
      </c>
      <c r="N777" s="550"/>
    </row>
    <row r="778" spans="1:32" ht="34.5" customHeight="1" x14ac:dyDescent="0.2">
      <c r="B778" s="537">
        <v>767</v>
      </c>
      <c r="C778" s="538" t="s">
        <v>1509</v>
      </c>
      <c r="D778" s="575">
        <v>7000</v>
      </c>
      <c r="E778" s="574" t="s">
        <v>2171</v>
      </c>
      <c r="F778" s="577">
        <v>7200</v>
      </c>
      <c r="G778" s="617" t="s">
        <v>2200</v>
      </c>
      <c r="H778" s="577"/>
      <c r="I778" s="619"/>
      <c r="J778" s="577" t="s">
        <v>1565</v>
      </c>
      <c r="K778" s="546" t="s">
        <v>370</v>
      </c>
      <c r="L778" s="577" t="s">
        <v>1512</v>
      </c>
      <c r="M778" s="579" t="s">
        <v>2044</v>
      </c>
      <c r="N778" s="545"/>
    </row>
    <row r="779" spans="1:32" ht="34.5" customHeight="1" x14ac:dyDescent="0.2">
      <c r="B779" s="537">
        <v>768</v>
      </c>
      <c r="C779" s="538" t="s">
        <v>1509</v>
      </c>
      <c r="D779" s="575">
        <v>7000</v>
      </c>
      <c r="E779" s="574" t="s">
        <v>2171</v>
      </c>
      <c r="F779" s="577">
        <v>7200</v>
      </c>
      <c r="G779" s="617" t="s">
        <v>2200</v>
      </c>
      <c r="H779" s="577"/>
      <c r="I779" s="619"/>
      <c r="J779" s="577" t="s">
        <v>1515</v>
      </c>
      <c r="K779" s="578" t="s">
        <v>53</v>
      </c>
      <c r="L779" s="577" t="s">
        <v>1516</v>
      </c>
      <c r="M779" s="579" t="s">
        <v>56</v>
      </c>
      <c r="N779" s="545"/>
    </row>
    <row r="780" spans="1:32" ht="34.5" customHeight="1" x14ac:dyDescent="0.2">
      <c r="B780" s="537">
        <v>769</v>
      </c>
      <c r="C780" s="538" t="s">
        <v>1509</v>
      </c>
      <c r="D780" s="575">
        <v>7000</v>
      </c>
      <c r="E780" s="574" t="s">
        <v>2171</v>
      </c>
      <c r="F780" s="577">
        <v>7200</v>
      </c>
      <c r="G780" s="624" t="s">
        <v>2200</v>
      </c>
      <c r="H780" s="577"/>
      <c r="I780" s="619"/>
      <c r="J780" s="577" t="s">
        <v>1517</v>
      </c>
      <c r="K780" s="578" t="s">
        <v>67</v>
      </c>
      <c r="L780" s="577" t="s">
        <v>1518</v>
      </c>
      <c r="M780" s="579" t="s">
        <v>70</v>
      </c>
      <c r="N780" s="545"/>
    </row>
    <row r="781" spans="1:32" ht="34.5" customHeight="1" x14ac:dyDescent="0.2">
      <c r="B781" s="537">
        <v>770</v>
      </c>
      <c r="C781" s="538" t="s">
        <v>1509</v>
      </c>
      <c r="D781" s="575">
        <v>7000</v>
      </c>
      <c r="E781" s="574" t="s">
        <v>2171</v>
      </c>
      <c r="F781" s="623">
        <v>7200</v>
      </c>
      <c r="G781" s="625" t="s">
        <v>2200</v>
      </c>
      <c r="H781" s="623" t="s">
        <v>2202</v>
      </c>
      <c r="I781" s="581" t="s">
        <v>2201</v>
      </c>
      <c r="J781" s="626" t="s">
        <v>1512</v>
      </c>
      <c r="K781" s="578" t="s">
        <v>41</v>
      </c>
      <c r="L781" s="577" t="s">
        <v>1526</v>
      </c>
      <c r="M781" s="579" t="s">
        <v>85</v>
      </c>
      <c r="N781" s="550"/>
    </row>
    <row r="782" spans="1:32" ht="34.5" customHeight="1" x14ac:dyDescent="0.2">
      <c r="B782" s="537">
        <v>771</v>
      </c>
      <c r="C782" s="538" t="s">
        <v>1509</v>
      </c>
      <c r="D782" s="575">
        <v>7000</v>
      </c>
      <c r="E782" s="574" t="s">
        <v>2171</v>
      </c>
      <c r="F782" s="623">
        <v>7200</v>
      </c>
      <c r="G782" s="625" t="s">
        <v>2200</v>
      </c>
      <c r="H782" s="623" t="s">
        <v>2202</v>
      </c>
      <c r="I782" s="581" t="s">
        <v>2201</v>
      </c>
      <c r="J782" s="626" t="s">
        <v>1512</v>
      </c>
      <c r="K782" s="578" t="s">
        <v>41</v>
      </c>
      <c r="L782" s="577" t="s">
        <v>1515</v>
      </c>
      <c r="M782" s="579" t="s">
        <v>50</v>
      </c>
      <c r="N782" s="550"/>
    </row>
    <row r="783" spans="1:32" ht="34.5" customHeight="1" x14ac:dyDescent="0.2">
      <c r="B783" s="537">
        <v>772</v>
      </c>
      <c r="C783" s="538" t="s">
        <v>1509</v>
      </c>
      <c r="D783" s="575">
        <v>7000</v>
      </c>
      <c r="E783" s="574" t="s">
        <v>2171</v>
      </c>
      <c r="F783" s="623">
        <v>7200</v>
      </c>
      <c r="G783" s="625" t="s">
        <v>2200</v>
      </c>
      <c r="H783" s="623" t="s">
        <v>2202</v>
      </c>
      <c r="I783" s="581" t="s">
        <v>2201</v>
      </c>
      <c r="J783" s="626" t="s">
        <v>1565</v>
      </c>
      <c r="K783" s="546" t="s">
        <v>370</v>
      </c>
      <c r="L783" s="577" t="s">
        <v>1512</v>
      </c>
      <c r="M783" s="579" t="s">
        <v>2044</v>
      </c>
      <c r="N783" s="545"/>
    </row>
    <row r="784" spans="1:32" ht="34.5" customHeight="1" x14ac:dyDescent="0.2">
      <c r="B784" s="537">
        <v>773</v>
      </c>
      <c r="C784" s="538" t="s">
        <v>1509</v>
      </c>
      <c r="D784" s="575">
        <v>7000</v>
      </c>
      <c r="E784" s="574" t="s">
        <v>2171</v>
      </c>
      <c r="F784" s="623">
        <v>7200</v>
      </c>
      <c r="G784" s="625" t="s">
        <v>2200</v>
      </c>
      <c r="H784" s="623" t="s">
        <v>2202</v>
      </c>
      <c r="I784" s="581" t="s">
        <v>2201</v>
      </c>
      <c r="J784" s="626" t="s">
        <v>1515</v>
      </c>
      <c r="K784" s="578" t="s">
        <v>53</v>
      </c>
      <c r="L784" s="577" t="s">
        <v>1516</v>
      </c>
      <c r="M784" s="579" t="s">
        <v>56</v>
      </c>
      <c r="N784" s="545"/>
    </row>
    <row r="785" spans="1:32" ht="34.5" customHeight="1" x14ac:dyDescent="0.2">
      <c r="B785" s="537">
        <v>774</v>
      </c>
      <c r="C785" s="538" t="s">
        <v>1509</v>
      </c>
      <c r="D785" s="575">
        <v>7000</v>
      </c>
      <c r="E785" s="574" t="s">
        <v>2171</v>
      </c>
      <c r="F785" s="623">
        <v>7200</v>
      </c>
      <c r="G785" s="625" t="s">
        <v>2200</v>
      </c>
      <c r="H785" s="623" t="s">
        <v>2202</v>
      </c>
      <c r="I785" s="581" t="s">
        <v>2201</v>
      </c>
      <c r="J785" s="628" t="s">
        <v>1517</v>
      </c>
      <c r="K785" s="578" t="s">
        <v>67</v>
      </c>
      <c r="L785" s="577" t="s">
        <v>1518</v>
      </c>
      <c r="M785" s="579" t="s">
        <v>70</v>
      </c>
      <c r="N785" s="545"/>
    </row>
    <row r="786" spans="1:32" ht="34.5" customHeight="1" x14ac:dyDescent="0.2">
      <c r="B786" s="537">
        <v>775</v>
      </c>
      <c r="C786" s="538" t="s">
        <v>1509</v>
      </c>
      <c r="D786" s="575">
        <v>7000</v>
      </c>
      <c r="E786" s="574" t="s">
        <v>2171</v>
      </c>
      <c r="F786" s="623">
        <v>7200</v>
      </c>
      <c r="G786" s="625" t="s">
        <v>2200</v>
      </c>
      <c r="H786" s="623" t="s">
        <v>2202</v>
      </c>
      <c r="I786" s="581" t="s">
        <v>2201</v>
      </c>
      <c r="J786" s="629">
        <v>205</v>
      </c>
      <c r="K786" s="627" t="s">
        <v>545</v>
      </c>
      <c r="L786" s="577" t="s">
        <v>1518</v>
      </c>
      <c r="M786" s="579" t="s">
        <v>2179</v>
      </c>
      <c r="N786" s="545"/>
    </row>
    <row r="788" spans="1:32" ht="15" customHeight="1" x14ac:dyDescent="0.2">
      <c r="J788" s="630"/>
      <c r="K788" s="630"/>
    </row>
    <row r="796" spans="1:32" ht="24" customHeight="1" x14ac:dyDescent="0.25">
      <c r="A796" s="529"/>
      <c r="H796" s="535"/>
      <c r="O796" s="529"/>
      <c r="P796" s="529"/>
      <c r="Q796" s="529"/>
      <c r="R796" s="529"/>
      <c r="S796" s="529"/>
      <c r="T796" s="529"/>
      <c r="U796" s="529"/>
      <c r="V796" s="529"/>
      <c r="W796" s="529"/>
      <c r="X796" s="529"/>
      <c r="Y796" s="529"/>
      <c r="Z796" s="529"/>
      <c r="AA796" s="529"/>
      <c r="AB796" s="529"/>
      <c r="AC796" s="529"/>
      <c r="AD796" s="529"/>
      <c r="AE796" s="529"/>
      <c r="AF796" s="529"/>
    </row>
    <row r="797" spans="1:32" ht="24" customHeight="1" x14ac:dyDescent="0.25">
      <c r="A797" s="529"/>
      <c r="H797" s="535"/>
      <c r="O797" s="529"/>
      <c r="P797" s="529"/>
      <c r="Q797" s="529"/>
      <c r="R797" s="529"/>
      <c r="S797" s="529"/>
      <c r="T797" s="529"/>
      <c r="U797" s="529"/>
      <c r="V797" s="529"/>
      <c r="W797" s="529"/>
      <c r="X797" s="529"/>
      <c r="Y797" s="529"/>
      <c r="Z797" s="529"/>
      <c r="AA797" s="529"/>
      <c r="AB797" s="529"/>
      <c r="AC797" s="529"/>
      <c r="AD797" s="529"/>
      <c r="AE797" s="529"/>
      <c r="AF797" s="529"/>
    </row>
    <row r="798" spans="1:32" ht="24" customHeight="1" x14ac:dyDescent="0.25">
      <c r="A798" s="529"/>
      <c r="H798" s="535"/>
      <c r="O798" s="529"/>
      <c r="P798" s="529"/>
      <c r="Q798" s="529"/>
      <c r="R798" s="529"/>
      <c r="S798" s="529"/>
      <c r="T798" s="529"/>
      <c r="U798" s="529"/>
      <c r="V798" s="529"/>
      <c r="W798" s="529"/>
      <c r="X798" s="529"/>
      <c r="Y798" s="529"/>
      <c r="Z798" s="529"/>
      <c r="AA798" s="529"/>
      <c r="AB798" s="529"/>
      <c r="AC798" s="529"/>
      <c r="AD798" s="529"/>
      <c r="AE798" s="529"/>
      <c r="AF798" s="529"/>
    </row>
    <row r="799" spans="1:32" ht="24" customHeight="1" x14ac:dyDescent="0.25">
      <c r="H799" s="535"/>
      <c r="O799" s="529"/>
      <c r="P799" s="529"/>
      <c r="Q799" s="529"/>
      <c r="R799" s="529"/>
      <c r="S799" s="529"/>
      <c r="T799" s="529"/>
      <c r="U799" s="529"/>
      <c r="V799" s="529"/>
      <c r="W799" s="529"/>
      <c r="X799" s="529"/>
      <c r="Y799" s="529"/>
      <c r="Z799" s="529"/>
      <c r="AA799" s="529"/>
      <c r="AB799" s="529"/>
      <c r="AC799" s="529"/>
      <c r="AD799" s="529"/>
      <c r="AE799" s="529"/>
      <c r="AF799" s="529"/>
    </row>
    <row r="800" spans="1:32" ht="24" customHeight="1" x14ac:dyDescent="0.25">
      <c r="A800" s="529"/>
      <c r="H800" s="535"/>
      <c r="O800" s="529"/>
      <c r="P800" s="529"/>
      <c r="Q800" s="529"/>
      <c r="R800" s="529"/>
      <c r="S800" s="529"/>
      <c r="T800" s="529"/>
      <c r="U800" s="529"/>
      <c r="V800" s="529"/>
      <c r="W800" s="529"/>
      <c r="X800" s="529"/>
      <c r="Y800" s="529"/>
      <c r="Z800" s="529"/>
      <c r="AA800" s="529"/>
      <c r="AB800" s="529"/>
      <c r="AC800" s="529"/>
      <c r="AD800" s="529"/>
      <c r="AE800" s="529"/>
      <c r="AF800" s="529"/>
    </row>
    <row r="801" spans="1:32" ht="24" customHeight="1" x14ac:dyDescent="0.25">
      <c r="A801" s="529"/>
      <c r="H801" s="535"/>
      <c r="O801" s="529"/>
      <c r="P801" s="529"/>
      <c r="Q801" s="529"/>
      <c r="R801" s="529"/>
      <c r="S801" s="529"/>
      <c r="T801" s="529"/>
      <c r="U801" s="529"/>
      <c r="V801" s="529"/>
      <c r="W801" s="529"/>
      <c r="X801" s="529"/>
      <c r="Y801" s="529"/>
      <c r="Z801" s="529"/>
      <c r="AA801" s="529"/>
      <c r="AB801" s="529"/>
      <c r="AC801" s="529"/>
      <c r="AD801" s="529"/>
      <c r="AE801" s="529"/>
      <c r="AF801" s="529"/>
    </row>
    <row r="802" spans="1:32" ht="15.75" customHeight="1" x14ac:dyDescent="0.25">
      <c r="A802" s="529"/>
      <c r="B802" s="529"/>
      <c r="C802" s="530"/>
      <c r="D802" s="530"/>
      <c r="E802" s="530"/>
      <c r="F802" s="530"/>
      <c r="G802" s="530"/>
      <c r="H802" s="531"/>
      <c r="I802" s="532"/>
      <c r="J802" s="533"/>
      <c r="K802" s="534"/>
      <c r="L802" s="533"/>
      <c r="M802" s="532"/>
      <c r="N802" s="532"/>
      <c r="O802" s="529"/>
      <c r="P802" s="529"/>
      <c r="Q802" s="529"/>
      <c r="R802" s="529"/>
      <c r="S802" s="529"/>
      <c r="T802" s="529"/>
      <c r="U802" s="529"/>
      <c r="V802" s="529"/>
      <c r="W802" s="529"/>
      <c r="X802" s="529"/>
      <c r="Y802" s="529"/>
      <c r="Z802" s="529"/>
      <c r="AA802" s="529"/>
      <c r="AB802" s="529"/>
      <c r="AC802" s="529"/>
      <c r="AD802" s="529"/>
      <c r="AE802" s="529"/>
      <c r="AF802" s="529"/>
    </row>
    <row r="803" spans="1:32" ht="15.75" customHeight="1" x14ac:dyDescent="0.25">
      <c r="A803" s="529"/>
      <c r="B803" s="529"/>
      <c r="C803" s="530"/>
      <c r="D803" s="530"/>
      <c r="E803" s="530"/>
      <c r="F803" s="530"/>
      <c r="G803" s="530"/>
      <c r="H803" s="531"/>
      <c r="I803" s="532"/>
      <c r="J803" s="533"/>
      <c r="K803" s="534"/>
      <c r="L803" s="533"/>
      <c r="M803" s="532"/>
      <c r="N803" s="532"/>
      <c r="O803" s="529"/>
      <c r="P803" s="529"/>
      <c r="Q803" s="529"/>
      <c r="R803" s="529"/>
      <c r="S803" s="529"/>
      <c r="T803" s="529"/>
      <c r="U803" s="529"/>
      <c r="V803" s="529"/>
      <c r="W803" s="529"/>
      <c r="X803" s="529"/>
      <c r="Y803" s="529"/>
      <c r="Z803" s="529"/>
      <c r="AA803" s="529"/>
      <c r="AB803" s="529"/>
      <c r="AC803" s="529"/>
      <c r="AD803" s="529"/>
      <c r="AE803" s="529"/>
      <c r="AF803" s="529"/>
    </row>
    <row r="804" spans="1:32" ht="15.75" customHeight="1" x14ac:dyDescent="0.25">
      <c r="A804" s="529"/>
      <c r="B804" s="529"/>
      <c r="C804" s="530"/>
      <c r="D804" s="530"/>
      <c r="E804" s="530"/>
      <c r="F804" s="530"/>
      <c r="G804" s="530"/>
      <c r="H804" s="531"/>
      <c r="I804" s="532"/>
      <c r="J804" s="533"/>
      <c r="K804" s="534"/>
      <c r="L804" s="533"/>
      <c r="M804" s="532"/>
      <c r="N804" s="532"/>
      <c r="O804" s="529"/>
      <c r="P804" s="529"/>
      <c r="Q804" s="529"/>
      <c r="R804" s="529"/>
      <c r="S804" s="529"/>
      <c r="T804" s="529"/>
      <c r="U804" s="529"/>
      <c r="V804" s="529"/>
      <c r="W804" s="529"/>
      <c r="X804" s="529"/>
      <c r="Y804" s="529"/>
      <c r="Z804" s="529"/>
      <c r="AA804" s="529"/>
      <c r="AB804" s="529"/>
      <c r="AC804" s="529"/>
      <c r="AD804" s="529"/>
      <c r="AE804" s="529"/>
      <c r="AF804" s="529"/>
    </row>
    <row r="805" spans="1:32" ht="15.75" customHeight="1" x14ac:dyDescent="0.25">
      <c r="A805" s="529"/>
      <c r="B805" s="529"/>
      <c r="C805" s="530"/>
      <c r="D805" s="530"/>
      <c r="E805" s="530"/>
      <c r="F805" s="530"/>
      <c r="G805" s="530"/>
      <c r="H805" s="531"/>
      <c r="I805" s="532"/>
      <c r="J805" s="533"/>
      <c r="K805" s="534"/>
      <c r="L805" s="533"/>
      <c r="M805" s="532"/>
      <c r="N805" s="532"/>
      <c r="O805" s="529"/>
      <c r="P805" s="529"/>
      <c r="Q805" s="529"/>
      <c r="R805" s="529"/>
      <c r="S805" s="529"/>
      <c r="T805" s="529"/>
      <c r="U805" s="529"/>
      <c r="V805" s="529"/>
      <c r="W805" s="529"/>
      <c r="X805" s="529"/>
      <c r="Y805" s="529"/>
      <c r="Z805" s="529"/>
      <c r="AA805" s="529"/>
      <c r="AB805" s="529"/>
      <c r="AC805" s="529"/>
      <c r="AD805" s="529"/>
      <c r="AE805" s="529"/>
      <c r="AF805" s="529"/>
    </row>
    <row r="806" spans="1:32" ht="15.75" customHeight="1" x14ac:dyDescent="0.25">
      <c r="A806" s="529"/>
      <c r="B806" s="529"/>
      <c r="C806" s="530"/>
      <c r="D806" s="530"/>
      <c r="E806" s="530"/>
      <c r="F806" s="530"/>
      <c r="G806" s="530"/>
      <c r="H806" s="531"/>
      <c r="I806" s="532"/>
      <c r="J806" s="533"/>
      <c r="K806" s="534"/>
      <c r="L806" s="533"/>
      <c r="M806" s="532"/>
      <c r="N806" s="532"/>
      <c r="O806" s="529"/>
      <c r="P806" s="529"/>
      <c r="Q806" s="529"/>
      <c r="R806" s="529"/>
      <c r="S806" s="529"/>
      <c r="T806" s="529"/>
      <c r="U806" s="529"/>
      <c r="V806" s="529"/>
      <c r="W806" s="529"/>
      <c r="X806" s="529"/>
      <c r="Y806" s="529"/>
      <c r="Z806" s="529"/>
      <c r="AA806" s="529"/>
      <c r="AB806" s="529"/>
      <c r="AC806" s="529"/>
      <c r="AD806" s="529"/>
      <c r="AE806" s="529"/>
      <c r="AF806" s="529"/>
    </row>
    <row r="807" spans="1:32" ht="15.75" customHeight="1" x14ac:dyDescent="0.25">
      <c r="A807" s="529"/>
      <c r="B807" s="529"/>
      <c r="C807" s="530"/>
      <c r="D807" s="530"/>
      <c r="E807" s="530"/>
      <c r="F807" s="530"/>
      <c r="G807" s="530"/>
      <c r="H807" s="531"/>
      <c r="I807" s="532"/>
      <c r="J807" s="533"/>
      <c r="K807" s="534"/>
      <c r="L807" s="533"/>
      <c r="M807" s="532"/>
      <c r="N807" s="532"/>
      <c r="O807" s="529"/>
      <c r="P807" s="529"/>
      <c r="Q807" s="529"/>
      <c r="R807" s="529"/>
      <c r="S807" s="529"/>
      <c r="T807" s="529"/>
      <c r="U807" s="529"/>
      <c r="V807" s="529"/>
      <c r="W807" s="529"/>
      <c r="X807" s="529"/>
      <c r="Y807" s="529"/>
      <c r="Z807" s="529"/>
      <c r="AA807" s="529"/>
      <c r="AB807" s="529"/>
      <c r="AC807" s="529"/>
      <c r="AD807" s="529"/>
      <c r="AE807" s="529"/>
      <c r="AF807" s="529"/>
    </row>
    <row r="808" spans="1:32" ht="15.75" customHeight="1" x14ac:dyDescent="0.25">
      <c r="A808" s="529"/>
      <c r="B808" s="529"/>
      <c r="C808" s="530"/>
      <c r="D808" s="530"/>
      <c r="E808" s="530"/>
      <c r="F808" s="530"/>
      <c r="G808" s="530"/>
      <c r="H808" s="531"/>
      <c r="I808" s="532"/>
      <c r="J808" s="533"/>
      <c r="K808" s="534"/>
      <c r="L808" s="533"/>
      <c r="M808" s="532"/>
      <c r="N808" s="532"/>
      <c r="O808" s="529"/>
      <c r="P808" s="529"/>
      <c r="Q808" s="529"/>
      <c r="R808" s="529"/>
      <c r="S808" s="529"/>
      <c r="T808" s="529"/>
      <c r="U808" s="529"/>
      <c r="V808" s="529"/>
      <c r="W808" s="529"/>
      <c r="X808" s="529"/>
      <c r="Y808" s="529"/>
      <c r="Z808" s="529"/>
      <c r="AA808" s="529"/>
      <c r="AB808" s="529"/>
      <c r="AC808" s="529"/>
      <c r="AD808" s="529"/>
      <c r="AE808" s="529"/>
      <c r="AF808" s="529"/>
    </row>
    <row r="809" spans="1:32" ht="15.75" customHeight="1" x14ac:dyDescent="0.25">
      <c r="A809" s="529"/>
      <c r="B809" s="529"/>
      <c r="C809" s="530"/>
      <c r="D809" s="530"/>
      <c r="E809" s="530"/>
      <c r="F809" s="530"/>
      <c r="G809" s="530"/>
      <c r="H809" s="531"/>
      <c r="I809" s="532"/>
      <c r="J809" s="533"/>
      <c r="K809" s="534"/>
      <c r="L809" s="533"/>
      <c r="M809" s="532"/>
      <c r="N809" s="532"/>
      <c r="O809" s="529"/>
      <c r="P809" s="529"/>
      <c r="Q809" s="529"/>
      <c r="R809" s="529"/>
      <c r="S809" s="529"/>
      <c r="T809" s="529"/>
      <c r="U809" s="529"/>
      <c r="V809" s="529"/>
      <c r="W809" s="529"/>
      <c r="X809" s="529"/>
      <c r="Y809" s="529"/>
      <c r="Z809" s="529"/>
      <c r="AA809" s="529"/>
      <c r="AB809" s="529"/>
      <c r="AC809" s="529"/>
      <c r="AD809" s="529"/>
      <c r="AE809" s="529"/>
      <c r="AF809" s="529"/>
    </row>
    <row r="810" spans="1:32" ht="15.75" customHeight="1" x14ac:dyDescent="0.25">
      <c r="A810" s="529"/>
      <c r="B810" s="529"/>
      <c r="C810" s="530"/>
      <c r="D810" s="530"/>
      <c r="E810" s="530"/>
      <c r="F810" s="530"/>
      <c r="G810" s="530"/>
      <c r="H810" s="531"/>
      <c r="I810" s="532"/>
      <c r="J810" s="533"/>
      <c r="K810" s="534"/>
      <c r="L810" s="533"/>
      <c r="M810" s="532"/>
      <c r="N810" s="532"/>
      <c r="O810" s="529"/>
      <c r="P810" s="529"/>
      <c r="Q810" s="529"/>
      <c r="R810" s="529"/>
      <c r="S810" s="529"/>
      <c r="T810" s="529"/>
      <c r="U810" s="529"/>
      <c r="V810" s="529"/>
      <c r="W810" s="529"/>
      <c r="X810" s="529"/>
      <c r="Y810" s="529"/>
      <c r="Z810" s="529"/>
      <c r="AA810" s="529"/>
      <c r="AB810" s="529"/>
      <c r="AC810" s="529"/>
      <c r="AD810" s="529"/>
      <c r="AE810" s="529"/>
      <c r="AF810" s="529"/>
    </row>
    <row r="811" spans="1:32" ht="15.75" customHeight="1" x14ac:dyDescent="0.25">
      <c r="A811" s="529"/>
      <c r="B811" s="529"/>
      <c r="C811" s="530"/>
      <c r="D811" s="530"/>
      <c r="E811" s="530"/>
      <c r="F811" s="530"/>
      <c r="G811" s="530"/>
      <c r="H811" s="531"/>
      <c r="I811" s="532"/>
      <c r="J811" s="533"/>
      <c r="K811" s="534"/>
      <c r="L811" s="533"/>
      <c r="M811" s="532"/>
      <c r="N811" s="532"/>
      <c r="O811" s="529"/>
      <c r="P811" s="529"/>
      <c r="Q811" s="529"/>
      <c r="R811" s="529"/>
      <c r="S811" s="529"/>
      <c r="T811" s="529"/>
      <c r="U811" s="529"/>
      <c r="V811" s="529"/>
      <c r="W811" s="529"/>
      <c r="X811" s="529"/>
      <c r="Y811" s="529"/>
      <c r="Z811" s="529"/>
      <c r="AA811" s="529"/>
      <c r="AB811" s="529"/>
      <c r="AC811" s="529"/>
      <c r="AD811" s="529"/>
      <c r="AE811" s="529"/>
      <c r="AF811" s="529"/>
    </row>
    <row r="812" spans="1:32" ht="15.75" customHeight="1" x14ac:dyDescent="0.25">
      <c r="A812" s="529"/>
      <c r="B812" s="529"/>
      <c r="C812" s="530"/>
      <c r="D812" s="530"/>
      <c r="E812" s="530"/>
      <c r="F812" s="530"/>
      <c r="G812" s="530"/>
      <c r="H812" s="531"/>
      <c r="I812" s="532"/>
      <c r="J812" s="533"/>
      <c r="K812" s="534"/>
      <c r="L812" s="533"/>
      <c r="M812" s="532"/>
      <c r="N812" s="532"/>
      <c r="O812" s="529"/>
      <c r="P812" s="529"/>
      <c r="Q812" s="529"/>
      <c r="R812" s="529"/>
      <c r="S812" s="529"/>
      <c r="T812" s="529"/>
      <c r="U812" s="529"/>
      <c r="V812" s="529"/>
      <c r="W812" s="529"/>
      <c r="X812" s="529"/>
      <c r="Y812" s="529"/>
      <c r="Z812" s="529"/>
      <c r="AA812" s="529"/>
      <c r="AB812" s="529"/>
      <c r="AC812" s="529"/>
      <c r="AD812" s="529"/>
      <c r="AE812" s="529"/>
      <c r="AF812" s="529"/>
    </row>
    <row r="813" spans="1:32" ht="15.75" customHeight="1" x14ac:dyDescent="0.25">
      <c r="A813" s="529"/>
      <c r="B813" s="529"/>
      <c r="C813" s="530"/>
      <c r="D813" s="530"/>
      <c r="E813" s="530"/>
      <c r="F813" s="530"/>
      <c r="G813" s="530"/>
      <c r="H813" s="531"/>
      <c r="I813" s="532"/>
      <c r="J813" s="533"/>
      <c r="K813" s="534"/>
      <c r="L813" s="533"/>
      <c r="M813" s="532"/>
      <c r="N813" s="532"/>
      <c r="O813" s="529"/>
      <c r="P813" s="529"/>
      <c r="Q813" s="529"/>
      <c r="R813" s="529"/>
      <c r="S813" s="529"/>
      <c r="T813" s="529"/>
      <c r="U813" s="529"/>
      <c r="V813" s="529"/>
      <c r="W813" s="529"/>
      <c r="X813" s="529"/>
      <c r="Y813" s="529"/>
      <c r="Z813" s="529"/>
      <c r="AA813" s="529"/>
      <c r="AB813" s="529"/>
      <c r="AC813" s="529"/>
      <c r="AD813" s="529"/>
      <c r="AE813" s="529"/>
      <c r="AF813" s="529"/>
    </row>
    <row r="814" spans="1:32" ht="15.75" customHeight="1" x14ac:dyDescent="0.25">
      <c r="A814" s="529"/>
      <c r="B814" s="529"/>
      <c r="C814" s="530"/>
      <c r="D814" s="530"/>
      <c r="E814" s="530"/>
      <c r="F814" s="530"/>
      <c r="G814" s="530"/>
      <c r="H814" s="531"/>
      <c r="I814" s="532"/>
      <c r="J814" s="533"/>
      <c r="K814" s="534"/>
      <c r="L814" s="533"/>
      <c r="M814" s="532"/>
      <c r="N814" s="532"/>
      <c r="O814" s="529"/>
      <c r="P814" s="529"/>
      <c r="Q814" s="529"/>
      <c r="R814" s="529"/>
      <c r="S814" s="529"/>
      <c r="T814" s="529"/>
      <c r="U814" s="529"/>
      <c r="V814" s="529"/>
      <c r="W814" s="529"/>
      <c r="X814" s="529"/>
      <c r="Y814" s="529"/>
      <c r="Z814" s="529"/>
      <c r="AA814" s="529"/>
      <c r="AB814" s="529"/>
      <c r="AC814" s="529"/>
      <c r="AD814" s="529"/>
      <c r="AE814" s="529"/>
      <c r="AF814" s="529"/>
    </row>
    <row r="815" spans="1:32" ht="15.75" customHeight="1" x14ac:dyDescent="0.25">
      <c r="A815" s="529"/>
      <c r="B815" s="529"/>
      <c r="C815" s="530"/>
      <c r="D815" s="530"/>
      <c r="E815" s="530"/>
      <c r="F815" s="530"/>
      <c r="G815" s="530"/>
      <c r="H815" s="531"/>
      <c r="I815" s="532"/>
      <c r="J815" s="533"/>
      <c r="K815" s="534"/>
      <c r="L815" s="533"/>
      <c r="M815" s="532"/>
      <c r="N815" s="532"/>
      <c r="O815" s="529"/>
      <c r="P815" s="529"/>
      <c r="Q815" s="529"/>
      <c r="R815" s="529"/>
      <c r="S815" s="529"/>
      <c r="T815" s="529"/>
      <c r="U815" s="529"/>
      <c r="V815" s="529"/>
      <c r="W815" s="529"/>
      <c r="X815" s="529"/>
      <c r="Y815" s="529"/>
      <c r="Z815" s="529"/>
      <c r="AA815" s="529"/>
      <c r="AB815" s="529"/>
      <c r="AC815" s="529"/>
      <c r="AD815" s="529"/>
      <c r="AE815" s="529"/>
      <c r="AF815" s="529"/>
    </row>
    <row r="816" spans="1:32" ht="15.75" customHeight="1" x14ac:dyDescent="0.25">
      <c r="A816" s="529"/>
      <c r="B816" s="529"/>
      <c r="C816" s="530"/>
      <c r="D816" s="530"/>
      <c r="E816" s="530"/>
      <c r="F816" s="530"/>
      <c r="G816" s="530"/>
      <c r="H816" s="531"/>
      <c r="I816" s="532"/>
      <c r="J816" s="533"/>
      <c r="K816" s="534"/>
      <c r="L816" s="533"/>
      <c r="M816" s="532"/>
      <c r="N816" s="532"/>
      <c r="O816" s="529"/>
      <c r="P816" s="529"/>
      <c r="Q816" s="529"/>
      <c r="R816" s="529"/>
      <c r="S816" s="529"/>
      <c r="T816" s="529"/>
      <c r="U816" s="529"/>
      <c r="V816" s="529"/>
      <c r="W816" s="529"/>
      <c r="X816" s="529"/>
      <c r="Y816" s="529"/>
      <c r="Z816" s="529"/>
      <c r="AA816" s="529"/>
      <c r="AB816" s="529"/>
      <c r="AC816" s="529"/>
      <c r="AD816" s="529"/>
      <c r="AE816" s="529"/>
      <c r="AF816" s="529"/>
    </row>
    <row r="817" spans="1:32" ht="15.75" customHeight="1" x14ac:dyDescent="0.25">
      <c r="A817" s="529"/>
      <c r="B817" s="529"/>
      <c r="C817" s="530"/>
      <c r="D817" s="530"/>
      <c r="E817" s="530"/>
      <c r="F817" s="530"/>
      <c r="G817" s="530"/>
      <c r="H817" s="531"/>
      <c r="I817" s="532"/>
      <c r="J817" s="533"/>
      <c r="K817" s="534"/>
      <c r="L817" s="533"/>
      <c r="M817" s="532"/>
      <c r="N817" s="532"/>
      <c r="O817" s="529"/>
      <c r="P817" s="529"/>
      <c r="Q817" s="529"/>
      <c r="R817" s="529"/>
      <c r="S817" s="529"/>
      <c r="T817" s="529"/>
      <c r="U817" s="529"/>
      <c r="V817" s="529"/>
      <c r="W817" s="529"/>
      <c r="X817" s="529"/>
      <c r="Y817" s="529"/>
      <c r="Z817" s="529"/>
      <c r="AA817" s="529"/>
      <c r="AB817" s="529"/>
      <c r="AC817" s="529"/>
      <c r="AD817" s="529"/>
      <c r="AE817" s="529"/>
      <c r="AF817" s="529"/>
    </row>
    <row r="818" spans="1:32" ht="15.75" customHeight="1" x14ac:dyDescent="0.25">
      <c r="A818" s="529"/>
      <c r="B818" s="529"/>
      <c r="C818" s="530"/>
      <c r="D818" s="530"/>
      <c r="E818" s="530"/>
      <c r="F818" s="530"/>
      <c r="G818" s="530"/>
      <c r="H818" s="531"/>
      <c r="I818" s="532"/>
      <c r="J818" s="533"/>
      <c r="K818" s="534"/>
      <c r="L818" s="533"/>
      <c r="M818" s="532"/>
      <c r="N818" s="532"/>
      <c r="O818" s="529"/>
      <c r="P818" s="529"/>
      <c r="Q818" s="529"/>
      <c r="R818" s="529"/>
      <c r="S818" s="529"/>
      <c r="T818" s="529"/>
      <c r="U818" s="529"/>
      <c r="V818" s="529"/>
      <c r="W818" s="529"/>
      <c r="X818" s="529"/>
      <c r="Y818" s="529"/>
      <c r="Z818" s="529"/>
      <c r="AA818" s="529"/>
      <c r="AB818" s="529"/>
      <c r="AC818" s="529"/>
      <c r="AD818" s="529"/>
      <c r="AE818" s="529"/>
      <c r="AF818" s="529"/>
    </row>
    <row r="819" spans="1:32" ht="15.75" customHeight="1" x14ac:dyDescent="0.25">
      <c r="A819" s="529"/>
      <c r="B819" s="529"/>
      <c r="C819" s="530"/>
      <c r="D819" s="530"/>
      <c r="E819" s="530"/>
      <c r="F819" s="530"/>
      <c r="G819" s="530"/>
      <c r="H819" s="531"/>
      <c r="I819" s="532"/>
      <c r="J819" s="533"/>
      <c r="K819" s="534"/>
      <c r="L819" s="533"/>
      <c r="M819" s="532"/>
      <c r="N819" s="532"/>
      <c r="O819" s="529"/>
      <c r="P819" s="529"/>
      <c r="Q819" s="529"/>
      <c r="R819" s="529"/>
      <c r="S819" s="529"/>
      <c r="T819" s="529"/>
      <c r="U819" s="529"/>
      <c r="V819" s="529"/>
      <c r="W819" s="529"/>
      <c r="X819" s="529"/>
      <c r="Y819" s="529"/>
      <c r="Z819" s="529"/>
      <c r="AA819" s="529"/>
      <c r="AB819" s="529"/>
      <c r="AC819" s="529"/>
      <c r="AD819" s="529"/>
      <c r="AE819" s="529"/>
      <c r="AF819" s="529"/>
    </row>
    <row r="820" spans="1:32" ht="15.75" customHeight="1" x14ac:dyDescent="0.25">
      <c r="A820" s="529"/>
      <c r="B820" s="529"/>
      <c r="C820" s="530"/>
      <c r="D820" s="530"/>
      <c r="E820" s="530"/>
      <c r="F820" s="530"/>
      <c r="G820" s="530"/>
      <c r="H820" s="531"/>
      <c r="I820" s="532"/>
      <c r="J820" s="533"/>
      <c r="K820" s="534"/>
      <c r="L820" s="533"/>
      <c r="M820" s="532"/>
      <c r="N820" s="532"/>
      <c r="O820" s="529"/>
      <c r="P820" s="529"/>
      <c r="Q820" s="529"/>
      <c r="R820" s="529"/>
      <c r="S820" s="529"/>
      <c r="T820" s="529"/>
      <c r="U820" s="529"/>
      <c r="V820" s="529"/>
      <c r="W820" s="529"/>
      <c r="X820" s="529"/>
      <c r="Y820" s="529"/>
      <c r="Z820" s="529"/>
      <c r="AA820" s="529"/>
      <c r="AB820" s="529"/>
      <c r="AC820" s="529"/>
      <c r="AD820" s="529"/>
      <c r="AE820" s="529"/>
      <c r="AF820" s="529"/>
    </row>
    <row r="821" spans="1:32" ht="15.75" customHeight="1" x14ac:dyDescent="0.25">
      <c r="A821" s="529"/>
      <c r="B821" s="529"/>
      <c r="C821" s="530"/>
      <c r="D821" s="530"/>
      <c r="E821" s="530"/>
      <c r="F821" s="530"/>
      <c r="G821" s="530"/>
      <c r="H821" s="531"/>
      <c r="I821" s="532"/>
      <c r="J821" s="533"/>
      <c r="K821" s="534"/>
      <c r="L821" s="533"/>
      <c r="M821" s="532"/>
      <c r="N821" s="532"/>
      <c r="O821" s="529"/>
      <c r="P821" s="529"/>
      <c r="Q821" s="529"/>
      <c r="R821" s="529"/>
      <c r="S821" s="529"/>
      <c r="T821" s="529"/>
      <c r="U821" s="529"/>
      <c r="V821" s="529"/>
      <c r="W821" s="529"/>
      <c r="X821" s="529"/>
      <c r="Y821" s="529"/>
      <c r="Z821" s="529"/>
      <c r="AA821" s="529"/>
      <c r="AB821" s="529"/>
      <c r="AC821" s="529"/>
      <c r="AD821" s="529"/>
      <c r="AE821" s="529"/>
      <c r="AF821" s="529"/>
    </row>
    <row r="822" spans="1:32" ht="15.75" customHeight="1" x14ac:dyDescent="0.25">
      <c r="A822" s="529"/>
      <c r="B822" s="529"/>
      <c r="C822" s="530"/>
      <c r="D822" s="530"/>
      <c r="E822" s="530"/>
      <c r="F822" s="530"/>
      <c r="G822" s="530"/>
      <c r="H822" s="531"/>
      <c r="I822" s="532"/>
      <c r="J822" s="533"/>
      <c r="K822" s="534"/>
      <c r="L822" s="533"/>
      <c r="M822" s="532"/>
      <c r="N822" s="532"/>
      <c r="O822" s="529"/>
      <c r="P822" s="529"/>
      <c r="Q822" s="529"/>
      <c r="R822" s="529"/>
      <c r="S822" s="529"/>
      <c r="T822" s="529"/>
      <c r="U822" s="529"/>
      <c r="V822" s="529"/>
      <c r="W822" s="529"/>
      <c r="X822" s="529"/>
      <c r="Y822" s="529"/>
      <c r="Z822" s="529"/>
      <c r="AA822" s="529"/>
      <c r="AB822" s="529"/>
      <c r="AC822" s="529"/>
      <c r="AD822" s="529"/>
      <c r="AE822" s="529"/>
      <c r="AF822" s="529"/>
    </row>
    <row r="823" spans="1:32" ht="15.75" customHeight="1" x14ac:dyDescent="0.25">
      <c r="A823" s="529"/>
      <c r="B823" s="529"/>
      <c r="C823" s="530"/>
      <c r="D823" s="530"/>
      <c r="E823" s="530"/>
      <c r="F823" s="530"/>
      <c r="G823" s="530"/>
      <c r="H823" s="531"/>
      <c r="I823" s="532"/>
      <c r="J823" s="533"/>
      <c r="K823" s="534"/>
      <c r="L823" s="533"/>
      <c r="M823" s="532"/>
      <c r="N823" s="532"/>
      <c r="O823" s="529"/>
      <c r="P823" s="529"/>
      <c r="Q823" s="529"/>
      <c r="R823" s="529"/>
      <c r="S823" s="529"/>
      <c r="T823" s="529"/>
      <c r="U823" s="529"/>
      <c r="V823" s="529"/>
      <c r="W823" s="529"/>
      <c r="X823" s="529"/>
      <c r="Y823" s="529"/>
      <c r="Z823" s="529"/>
      <c r="AA823" s="529"/>
      <c r="AB823" s="529"/>
      <c r="AC823" s="529"/>
      <c r="AD823" s="529"/>
      <c r="AE823" s="529"/>
      <c r="AF823" s="529"/>
    </row>
    <row r="824" spans="1:32" ht="15.75" customHeight="1" x14ac:dyDescent="0.25">
      <c r="A824" s="529"/>
      <c r="B824" s="529"/>
      <c r="C824" s="530"/>
      <c r="D824" s="530"/>
      <c r="E824" s="530"/>
      <c r="F824" s="530"/>
      <c r="G824" s="530"/>
      <c r="H824" s="531"/>
      <c r="I824" s="532"/>
      <c r="J824" s="533"/>
      <c r="K824" s="534"/>
      <c r="L824" s="533"/>
      <c r="M824" s="532"/>
      <c r="N824" s="532"/>
      <c r="O824" s="529"/>
      <c r="P824" s="529"/>
      <c r="Q824" s="529"/>
      <c r="R824" s="529"/>
      <c r="S824" s="529"/>
      <c r="T824" s="529"/>
      <c r="U824" s="529"/>
      <c r="V824" s="529"/>
      <c r="W824" s="529"/>
      <c r="X824" s="529"/>
      <c r="Y824" s="529"/>
      <c r="Z824" s="529"/>
      <c r="AA824" s="529"/>
      <c r="AB824" s="529"/>
      <c r="AC824" s="529"/>
      <c r="AD824" s="529"/>
      <c r="AE824" s="529"/>
      <c r="AF824" s="529"/>
    </row>
    <row r="825" spans="1:32" ht="15.75" customHeight="1" x14ac:dyDescent="0.25">
      <c r="A825" s="529"/>
      <c r="B825" s="529"/>
      <c r="C825" s="530"/>
      <c r="D825" s="530"/>
      <c r="E825" s="530"/>
      <c r="F825" s="530"/>
      <c r="G825" s="530"/>
      <c r="H825" s="531"/>
      <c r="I825" s="532"/>
      <c r="J825" s="533"/>
      <c r="K825" s="534"/>
      <c r="L825" s="533"/>
      <c r="M825" s="532"/>
      <c r="N825" s="532"/>
      <c r="O825" s="529"/>
      <c r="P825" s="529"/>
      <c r="Q825" s="529"/>
      <c r="R825" s="529"/>
      <c r="S825" s="529"/>
      <c r="T825" s="529"/>
      <c r="U825" s="529"/>
      <c r="V825" s="529"/>
      <c r="W825" s="529"/>
      <c r="X825" s="529"/>
      <c r="Y825" s="529"/>
      <c r="Z825" s="529"/>
      <c r="AA825" s="529"/>
      <c r="AB825" s="529"/>
      <c r="AC825" s="529"/>
      <c r="AD825" s="529"/>
      <c r="AE825" s="529"/>
      <c r="AF825" s="529"/>
    </row>
    <row r="826" spans="1:32" ht="15.75" customHeight="1" x14ac:dyDescent="0.25">
      <c r="A826" s="529"/>
      <c r="B826" s="529"/>
      <c r="C826" s="530"/>
      <c r="D826" s="530"/>
      <c r="E826" s="530"/>
      <c r="F826" s="530"/>
      <c r="G826" s="530"/>
      <c r="H826" s="531"/>
      <c r="I826" s="532"/>
      <c r="J826" s="533"/>
      <c r="K826" s="534"/>
      <c r="L826" s="533"/>
      <c r="M826" s="532"/>
      <c r="N826" s="532"/>
      <c r="O826" s="529"/>
      <c r="P826" s="529"/>
      <c r="Q826" s="529"/>
      <c r="R826" s="529"/>
      <c r="S826" s="529"/>
      <c r="T826" s="529"/>
      <c r="U826" s="529"/>
      <c r="V826" s="529"/>
      <c r="W826" s="529"/>
      <c r="X826" s="529"/>
      <c r="Y826" s="529"/>
      <c r="Z826" s="529"/>
      <c r="AA826" s="529"/>
      <c r="AB826" s="529"/>
      <c r="AC826" s="529"/>
      <c r="AD826" s="529"/>
      <c r="AE826" s="529"/>
      <c r="AF826" s="529"/>
    </row>
    <row r="827" spans="1:32" ht="15.75" customHeight="1" x14ac:dyDescent="0.25">
      <c r="A827" s="529"/>
      <c r="B827" s="529"/>
      <c r="C827" s="530"/>
      <c r="D827" s="530"/>
      <c r="E827" s="530"/>
      <c r="F827" s="530"/>
      <c r="G827" s="530"/>
      <c r="H827" s="531"/>
      <c r="I827" s="532"/>
      <c r="J827" s="533"/>
      <c r="K827" s="534"/>
      <c r="L827" s="533"/>
      <c r="M827" s="532"/>
      <c r="N827" s="532"/>
      <c r="O827" s="529"/>
      <c r="P827" s="529"/>
      <c r="Q827" s="529"/>
      <c r="R827" s="529"/>
      <c r="S827" s="529"/>
      <c r="T827" s="529"/>
      <c r="U827" s="529"/>
      <c r="V827" s="529"/>
      <c r="W827" s="529"/>
      <c r="X827" s="529"/>
      <c r="Y827" s="529"/>
      <c r="Z827" s="529"/>
      <c r="AA827" s="529"/>
      <c r="AB827" s="529"/>
      <c r="AC827" s="529"/>
      <c r="AD827" s="529"/>
      <c r="AE827" s="529"/>
      <c r="AF827" s="529"/>
    </row>
    <row r="828" spans="1:32" ht="15.75" customHeight="1" x14ac:dyDescent="0.25">
      <c r="A828" s="529"/>
      <c r="B828" s="529"/>
      <c r="C828" s="530"/>
      <c r="D828" s="530"/>
      <c r="E828" s="530"/>
      <c r="F828" s="530"/>
      <c r="G828" s="530"/>
      <c r="H828" s="531"/>
      <c r="I828" s="532"/>
      <c r="J828" s="533"/>
      <c r="K828" s="534"/>
      <c r="L828" s="533"/>
      <c r="M828" s="532"/>
      <c r="N828" s="532"/>
      <c r="O828" s="529"/>
      <c r="P828" s="529"/>
      <c r="Q828" s="529"/>
      <c r="R828" s="529"/>
      <c r="S828" s="529"/>
      <c r="T828" s="529"/>
      <c r="U828" s="529"/>
      <c r="V828" s="529"/>
      <c r="W828" s="529"/>
      <c r="X828" s="529"/>
      <c r="Y828" s="529"/>
      <c r="Z828" s="529"/>
      <c r="AA828" s="529"/>
      <c r="AB828" s="529"/>
      <c r="AC828" s="529"/>
      <c r="AD828" s="529"/>
      <c r="AE828" s="529"/>
      <c r="AF828" s="529"/>
    </row>
    <row r="829" spans="1:32" ht="15.75" customHeight="1" x14ac:dyDescent="0.25">
      <c r="A829" s="529"/>
      <c r="B829" s="529"/>
      <c r="C829" s="530"/>
      <c r="D829" s="530"/>
      <c r="E829" s="530"/>
      <c r="F829" s="530"/>
      <c r="G829" s="530"/>
      <c r="H829" s="531"/>
      <c r="I829" s="532"/>
      <c r="J829" s="533"/>
      <c r="K829" s="534"/>
      <c r="L829" s="533"/>
      <c r="M829" s="532"/>
      <c r="N829" s="532"/>
      <c r="O829" s="529"/>
      <c r="P829" s="529"/>
      <c r="Q829" s="529"/>
      <c r="R829" s="529"/>
      <c r="S829" s="529"/>
      <c r="T829" s="529"/>
      <c r="U829" s="529"/>
      <c r="V829" s="529"/>
      <c r="W829" s="529"/>
      <c r="X829" s="529"/>
      <c r="Y829" s="529"/>
      <c r="Z829" s="529"/>
      <c r="AA829" s="529"/>
      <c r="AB829" s="529"/>
      <c r="AC829" s="529"/>
      <c r="AD829" s="529"/>
      <c r="AE829" s="529"/>
      <c r="AF829" s="529"/>
    </row>
    <row r="830" spans="1:32" ht="15.75" customHeight="1" x14ac:dyDescent="0.25">
      <c r="A830" s="529"/>
      <c r="B830" s="529"/>
      <c r="C830" s="530"/>
      <c r="D830" s="530"/>
      <c r="E830" s="530"/>
      <c r="F830" s="530"/>
      <c r="G830" s="530"/>
      <c r="H830" s="531"/>
      <c r="I830" s="532"/>
      <c r="J830" s="533"/>
      <c r="K830" s="534"/>
      <c r="L830" s="533"/>
      <c r="M830" s="532"/>
      <c r="N830" s="532"/>
      <c r="O830" s="529"/>
      <c r="P830" s="529"/>
      <c r="Q830" s="529"/>
      <c r="R830" s="529"/>
      <c r="S830" s="529"/>
      <c r="T830" s="529"/>
      <c r="U830" s="529"/>
      <c r="V830" s="529"/>
      <c r="W830" s="529"/>
      <c r="X830" s="529"/>
      <c r="Y830" s="529"/>
      <c r="Z830" s="529"/>
      <c r="AA830" s="529"/>
      <c r="AB830" s="529"/>
      <c r="AC830" s="529"/>
      <c r="AD830" s="529"/>
      <c r="AE830" s="529"/>
      <c r="AF830" s="529"/>
    </row>
    <row r="831" spans="1:32" ht="15.75" customHeight="1" x14ac:dyDescent="0.25">
      <c r="A831" s="529"/>
      <c r="B831" s="529"/>
      <c r="C831" s="530"/>
      <c r="D831" s="530"/>
      <c r="E831" s="530"/>
      <c r="F831" s="530"/>
      <c r="G831" s="530"/>
      <c r="H831" s="531"/>
      <c r="I831" s="532"/>
      <c r="J831" s="533"/>
      <c r="K831" s="534"/>
      <c r="L831" s="533"/>
      <c r="M831" s="532"/>
      <c r="N831" s="532"/>
      <c r="O831" s="529"/>
      <c r="P831" s="529"/>
      <c r="Q831" s="529"/>
      <c r="R831" s="529"/>
      <c r="S831" s="529"/>
      <c r="T831" s="529"/>
      <c r="U831" s="529"/>
      <c r="V831" s="529"/>
      <c r="W831" s="529"/>
      <c r="X831" s="529"/>
      <c r="Y831" s="529"/>
      <c r="Z831" s="529"/>
      <c r="AA831" s="529"/>
      <c r="AB831" s="529"/>
      <c r="AC831" s="529"/>
      <c r="AD831" s="529"/>
      <c r="AE831" s="529"/>
      <c r="AF831" s="529"/>
    </row>
    <row r="832" spans="1:32" ht="15.75" customHeight="1" x14ac:dyDescent="0.25">
      <c r="A832" s="529"/>
      <c r="B832" s="529"/>
      <c r="C832" s="530"/>
      <c r="D832" s="530"/>
      <c r="E832" s="530"/>
      <c r="F832" s="530"/>
      <c r="G832" s="530"/>
      <c r="H832" s="531"/>
      <c r="I832" s="532"/>
      <c r="J832" s="533"/>
      <c r="K832" s="534"/>
      <c r="L832" s="533"/>
      <c r="M832" s="532"/>
      <c r="N832" s="532"/>
      <c r="O832" s="529"/>
      <c r="P832" s="529"/>
      <c r="Q832" s="529"/>
      <c r="R832" s="529"/>
      <c r="S832" s="529"/>
      <c r="T832" s="529"/>
      <c r="U832" s="529"/>
      <c r="V832" s="529"/>
      <c r="W832" s="529"/>
      <c r="X832" s="529"/>
      <c r="Y832" s="529"/>
      <c r="Z832" s="529"/>
      <c r="AA832" s="529"/>
      <c r="AB832" s="529"/>
      <c r="AC832" s="529"/>
      <c r="AD832" s="529"/>
      <c r="AE832" s="529"/>
      <c r="AF832" s="529"/>
    </row>
    <row r="833" spans="1:32" ht="15.75" customHeight="1" x14ac:dyDescent="0.25">
      <c r="A833" s="529"/>
      <c r="B833" s="529"/>
      <c r="C833" s="530"/>
      <c r="D833" s="530"/>
      <c r="E833" s="530"/>
      <c r="F833" s="530"/>
      <c r="G833" s="530"/>
      <c r="H833" s="531"/>
      <c r="I833" s="532"/>
      <c r="J833" s="533"/>
      <c r="K833" s="534"/>
      <c r="L833" s="533"/>
      <c r="M833" s="532"/>
      <c r="N833" s="532"/>
      <c r="O833" s="529"/>
      <c r="P833" s="529"/>
      <c r="Q833" s="529"/>
      <c r="R833" s="529"/>
      <c r="S833" s="529"/>
      <c r="T833" s="529"/>
      <c r="U833" s="529"/>
      <c r="V833" s="529"/>
      <c r="W833" s="529"/>
      <c r="X833" s="529"/>
      <c r="Y833" s="529"/>
      <c r="Z833" s="529"/>
      <c r="AA833" s="529"/>
      <c r="AB833" s="529"/>
      <c r="AC833" s="529"/>
      <c r="AD833" s="529"/>
      <c r="AE833" s="529"/>
      <c r="AF833" s="529"/>
    </row>
    <row r="834" spans="1:32" ht="15.75" customHeight="1" x14ac:dyDescent="0.25">
      <c r="A834" s="529"/>
      <c r="B834" s="529"/>
      <c r="C834" s="530"/>
      <c r="D834" s="530"/>
      <c r="E834" s="530"/>
      <c r="F834" s="530"/>
      <c r="G834" s="530"/>
      <c r="H834" s="531"/>
      <c r="I834" s="532"/>
      <c r="J834" s="533"/>
      <c r="K834" s="534"/>
      <c r="L834" s="533"/>
      <c r="M834" s="532"/>
      <c r="N834" s="532"/>
      <c r="O834" s="529"/>
      <c r="P834" s="529"/>
      <c r="Q834" s="529"/>
      <c r="R834" s="529"/>
      <c r="S834" s="529"/>
      <c r="T834" s="529"/>
      <c r="U834" s="529"/>
      <c r="V834" s="529"/>
      <c r="W834" s="529"/>
      <c r="X834" s="529"/>
      <c r="Y834" s="529"/>
      <c r="Z834" s="529"/>
      <c r="AA834" s="529"/>
      <c r="AB834" s="529"/>
      <c r="AC834" s="529"/>
      <c r="AD834" s="529"/>
      <c r="AE834" s="529"/>
      <c r="AF834" s="529"/>
    </row>
    <row r="835" spans="1:32" ht="15.75" customHeight="1" x14ac:dyDescent="0.25">
      <c r="A835" s="529"/>
      <c r="B835" s="529"/>
      <c r="C835" s="530"/>
      <c r="D835" s="530"/>
      <c r="E835" s="530"/>
      <c r="F835" s="530"/>
      <c r="G835" s="530"/>
      <c r="H835" s="531"/>
      <c r="I835" s="532"/>
      <c r="J835" s="533"/>
      <c r="K835" s="534"/>
      <c r="L835" s="533"/>
      <c r="M835" s="532"/>
      <c r="N835" s="532"/>
      <c r="O835" s="529"/>
      <c r="P835" s="529"/>
      <c r="Q835" s="529"/>
      <c r="R835" s="529"/>
      <c r="S835" s="529"/>
      <c r="T835" s="529"/>
      <c r="U835" s="529"/>
      <c r="V835" s="529"/>
      <c r="W835" s="529"/>
      <c r="X835" s="529"/>
      <c r="Y835" s="529"/>
      <c r="Z835" s="529"/>
      <c r="AA835" s="529"/>
      <c r="AB835" s="529"/>
      <c r="AC835" s="529"/>
      <c r="AD835" s="529"/>
      <c r="AE835" s="529"/>
      <c r="AF835" s="529"/>
    </row>
    <row r="836" spans="1:32" ht="15.75" customHeight="1" x14ac:dyDescent="0.25">
      <c r="A836" s="529"/>
      <c r="B836" s="529"/>
      <c r="C836" s="530"/>
      <c r="D836" s="530"/>
      <c r="E836" s="530"/>
      <c r="F836" s="530"/>
      <c r="G836" s="530"/>
      <c r="H836" s="531"/>
      <c r="I836" s="532"/>
      <c r="J836" s="533"/>
      <c r="K836" s="534"/>
      <c r="L836" s="533"/>
      <c r="M836" s="532"/>
      <c r="N836" s="532"/>
      <c r="O836" s="529"/>
      <c r="P836" s="529"/>
      <c r="Q836" s="529"/>
      <c r="R836" s="529"/>
      <c r="S836" s="529"/>
      <c r="T836" s="529"/>
      <c r="U836" s="529"/>
      <c r="V836" s="529"/>
      <c r="W836" s="529"/>
      <c r="X836" s="529"/>
      <c r="Y836" s="529"/>
      <c r="Z836" s="529"/>
      <c r="AA836" s="529"/>
      <c r="AB836" s="529"/>
      <c r="AC836" s="529"/>
      <c r="AD836" s="529"/>
      <c r="AE836" s="529"/>
      <c r="AF836" s="529"/>
    </row>
    <row r="837" spans="1:32" ht="15.75" customHeight="1" x14ac:dyDescent="0.25">
      <c r="A837" s="529"/>
      <c r="B837" s="529"/>
      <c r="C837" s="530"/>
      <c r="D837" s="530"/>
      <c r="E837" s="530"/>
      <c r="F837" s="530"/>
      <c r="G837" s="530"/>
      <c r="H837" s="531"/>
      <c r="I837" s="532"/>
      <c r="J837" s="533"/>
      <c r="K837" s="534"/>
      <c r="L837" s="533"/>
      <c r="M837" s="532"/>
      <c r="N837" s="532"/>
      <c r="O837" s="529"/>
      <c r="P837" s="529"/>
      <c r="Q837" s="529"/>
      <c r="R837" s="529"/>
      <c r="S837" s="529"/>
      <c r="T837" s="529"/>
      <c r="U837" s="529"/>
      <c r="V837" s="529"/>
      <c r="W837" s="529"/>
      <c r="X837" s="529"/>
      <c r="Y837" s="529"/>
      <c r="Z837" s="529"/>
      <c r="AA837" s="529"/>
      <c r="AB837" s="529"/>
      <c r="AC837" s="529"/>
      <c r="AD837" s="529"/>
      <c r="AE837" s="529"/>
      <c r="AF837" s="529"/>
    </row>
    <row r="838" spans="1:32" ht="15.75" customHeight="1" x14ac:dyDescent="0.25">
      <c r="A838" s="529"/>
      <c r="B838" s="529"/>
      <c r="C838" s="530"/>
      <c r="D838" s="530"/>
      <c r="E838" s="530"/>
      <c r="F838" s="530"/>
      <c r="G838" s="530"/>
      <c r="H838" s="531"/>
      <c r="I838" s="532"/>
      <c r="J838" s="533"/>
      <c r="K838" s="534"/>
      <c r="L838" s="533"/>
      <c r="M838" s="532"/>
      <c r="N838" s="532"/>
      <c r="O838" s="529"/>
      <c r="P838" s="529"/>
      <c r="Q838" s="529"/>
      <c r="R838" s="529"/>
      <c r="S838" s="529"/>
      <c r="T838" s="529"/>
      <c r="U838" s="529"/>
      <c r="V838" s="529"/>
      <c r="W838" s="529"/>
      <c r="X838" s="529"/>
      <c r="Y838" s="529"/>
      <c r="Z838" s="529"/>
      <c r="AA838" s="529"/>
      <c r="AB838" s="529"/>
      <c r="AC838" s="529"/>
      <c r="AD838" s="529"/>
      <c r="AE838" s="529"/>
      <c r="AF838" s="529"/>
    </row>
    <row r="839" spans="1:32" ht="15.75" customHeight="1" x14ac:dyDescent="0.25">
      <c r="A839" s="529"/>
      <c r="B839" s="529"/>
      <c r="C839" s="530"/>
      <c r="D839" s="530"/>
      <c r="E839" s="530"/>
      <c r="F839" s="530"/>
      <c r="G839" s="530"/>
      <c r="H839" s="531"/>
      <c r="I839" s="532"/>
      <c r="J839" s="533"/>
      <c r="K839" s="534"/>
      <c r="L839" s="533"/>
      <c r="M839" s="532"/>
      <c r="N839" s="532"/>
      <c r="O839" s="529"/>
      <c r="P839" s="529"/>
      <c r="Q839" s="529"/>
      <c r="R839" s="529"/>
      <c r="S839" s="529"/>
      <c r="T839" s="529"/>
      <c r="U839" s="529"/>
      <c r="V839" s="529"/>
      <c r="W839" s="529"/>
      <c r="X839" s="529"/>
      <c r="Y839" s="529"/>
      <c r="Z839" s="529"/>
      <c r="AA839" s="529"/>
      <c r="AB839" s="529"/>
      <c r="AC839" s="529"/>
      <c r="AD839" s="529"/>
      <c r="AE839" s="529"/>
      <c r="AF839" s="529"/>
    </row>
    <row r="840" spans="1:32" ht="15.75" customHeight="1" x14ac:dyDescent="0.25">
      <c r="A840" s="529"/>
      <c r="B840" s="529"/>
      <c r="C840" s="530"/>
      <c r="D840" s="530"/>
      <c r="E840" s="530"/>
      <c r="F840" s="530"/>
      <c r="G840" s="530"/>
      <c r="H840" s="531"/>
      <c r="I840" s="532"/>
      <c r="J840" s="533"/>
      <c r="K840" s="534"/>
      <c r="L840" s="533"/>
      <c r="M840" s="532"/>
      <c r="N840" s="532"/>
      <c r="O840" s="529"/>
      <c r="P840" s="529"/>
      <c r="Q840" s="529"/>
      <c r="R840" s="529"/>
      <c r="S840" s="529"/>
      <c r="T840" s="529"/>
      <c r="U840" s="529"/>
      <c r="V840" s="529"/>
      <c r="W840" s="529"/>
      <c r="X840" s="529"/>
      <c r="Y840" s="529"/>
      <c r="Z840" s="529"/>
      <c r="AA840" s="529"/>
      <c r="AB840" s="529"/>
      <c r="AC840" s="529"/>
      <c r="AD840" s="529"/>
      <c r="AE840" s="529"/>
      <c r="AF840" s="529"/>
    </row>
    <row r="841" spans="1:32" ht="15.75" customHeight="1" x14ac:dyDescent="0.25">
      <c r="A841" s="529"/>
      <c r="B841" s="529"/>
      <c r="C841" s="530"/>
      <c r="D841" s="530"/>
      <c r="E841" s="530"/>
      <c r="F841" s="530"/>
      <c r="G841" s="530"/>
      <c r="H841" s="531"/>
      <c r="I841" s="532"/>
      <c r="J841" s="533"/>
      <c r="K841" s="534"/>
      <c r="L841" s="533"/>
      <c r="M841" s="532"/>
      <c r="N841" s="532"/>
      <c r="O841" s="529"/>
      <c r="P841" s="529"/>
      <c r="Q841" s="529"/>
      <c r="R841" s="529"/>
      <c r="S841" s="529"/>
      <c r="T841" s="529"/>
      <c r="U841" s="529"/>
      <c r="V841" s="529"/>
      <c r="W841" s="529"/>
      <c r="X841" s="529"/>
      <c r="Y841" s="529"/>
      <c r="Z841" s="529"/>
      <c r="AA841" s="529"/>
      <c r="AB841" s="529"/>
      <c r="AC841" s="529"/>
      <c r="AD841" s="529"/>
      <c r="AE841" s="529"/>
      <c r="AF841" s="529"/>
    </row>
    <row r="842" spans="1:32" ht="15.75" customHeight="1" x14ac:dyDescent="0.25">
      <c r="A842" s="529"/>
      <c r="B842" s="529"/>
      <c r="C842" s="530"/>
      <c r="D842" s="530"/>
      <c r="E842" s="530"/>
      <c r="F842" s="530"/>
      <c r="G842" s="530"/>
      <c r="H842" s="531"/>
      <c r="I842" s="532"/>
      <c r="J842" s="533"/>
      <c r="K842" s="534"/>
      <c r="L842" s="533"/>
      <c r="M842" s="532"/>
      <c r="N842" s="532"/>
      <c r="O842" s="529"/>
      <c r="P842" s="529"/>
      <c r="Q842" s="529"/>
      <c r="R842" s="529"/>
      <c r="S842" s="529"/>
      <c r="T842" s="529"/>
      <c r="U842" s="529"/>
      <c r="V842" s="529"/>
      <c r="W842" s="529"/>
      <c r="X842" s="529"/>
      <c r="Y842" s="529"/>
      <c r="Z842" s="529"/>
      <c r="AA842" s="529"/>
      <c r="AB842" s="529"/>
      <c r="AC842" s="529"/>
      <c r="AD842" s="529"/>
      <c r="AE842" s="529"/>
      <c r="AF842" s="529"/>
    </row>
    <row r="843" spans="1:32" ht="15.75" customHeight="1" x14ac:dyDescent="0.25">
      <c r="A843" s="529"/>
      <c r="B843" s="529"/>
      <c r="C843" s="530"/>
      <c r="D843" s="530"/>
      <c r="E843" s="530"/>
      <c r="F843" s="530"/>
      <c r="G843" s="530"/>
      <c r="H843" s="531"/>
      <c r="I843" s="532"/>
      <c r="J843" s="533"/>
      <c r="K843" s="534"/>
      <c r="L843" s="533"/>
      <c r="M843" s="532"/>
      <c r="N843" s="532"/>
      <c r="O843" s="529"/>
      <c r="P843" s="529"/>
      <c r="Q843" s="529"/>
      <c r="R843" s="529"/>
      <c r="S843" s="529"/>
      <c r="T843" s="529"/>
      <c r="U843" s="529"/>
      <c r="V843" s="529"/>
      <c r="W843" s="529"/>
      <c r="X843" s="529"/>
      <c r="Y843" s="529"/>
      <c r="Z843" s="529"/>
      <c r="AA843" s="529"/>
      <c r="AB843" s="529"/>
      <c r="AC843" s="529"/>
      <c r="AD843" s="529"/>
      <c r="AE843" s="529"/>
      <c r="AF843" s="529"/>
    </row>
    <row r="844" spans="1:32" ht="15.75" customHeight="1" x14ac:dyDescent="0.25">
      <c r="A844" s="529"/>
      <c r="B844" s="529"/>
      <c r="C844" s="530"/>
      <c r="D844" s="530"/>
      <c r="E844" s="530"/>
      <c r="F844" s="530"/>
      <c r="G844" s="530"/>
      <c r="H844" s="531"/>
      <c r="I844" s="532"/>
      <c r="J844" s="533"/>
      <c r="K844" s="534"/>
      <c r="L844" s="533"/>
      <c r="M844" s="532"/>
      <c r="N844" s="532"/>
      <c r="O844" s="529"/>
      <c r="P844" s="529"/>
      <c r="Q844" s="529"/>
      <c r="R844" s="529"/>
      <c r="S844" s="529"/>
      <c r="T844" s="529"/>
      <c r="U844" s="529"/>
      <c r="V844" s="529"/>
      <c r="W844" s="529"/>
      <c r="X844" s="529"/>
      <c r="Y844" s="529"/>
      <c r="Z844" s="529"/>
      <c r="AA844" s="529"/>
      <c r="AB844" s="529"/>
      <c r="AC844" s="529"/>
      <c r="AD844" s="529"/>
      <c r="AE844" s="529"/>
      <c r="AF844" s="529"/>
    </row>
    <row r="845" spans="1:32" ht="15.75" customHeight="1" x14ac:dyDescent="0.25">
      <c r="A845" s="529"/>
      <c r="B845" s="529"/>
      <c r="C845" s="530"/>
      <c r="D845" s="530"/>
      <c r="E845" s="530"/>
      <c r="F845" s="530"/>
      <c r="G845" s="530"/>
      <c r="H845" s="531"/>
      <c r="I845" s="532"/>
      <c r="J845" s="533"/>
      <c r="K845" s="534"/>
      <c r="L845" s="533"/>
      <c r="M845" s="532"/>
      <c r="N845" s="532"/>
      <c r="O845" s="529"/>
      <c r="P845" s="529"/>
      <c r="Q845" s="529"/>
      <c r="R845" s="529"/>
      <c r="S845" s="529"/>
      <c r="T845" s="529"/>
      <c r="U845" s="529"/>
      <c r="V845" s="529"/>
      <c r="W845" s="529"/>
      <c r="X845" s="529"/>
      <c r="Y845" s="529"/>
      <c r="Z845" s="529"/>
      <c r="AA845" s="529"/>
      <c r="AB845" s="529"/>
      <c r="AC845" s="529"/>
      <c r="AD845" s="529"/>
      <c r="AE845" s="529"/>
      <c r="AF845" s="529"/>
    </row>
    <row r="846" spans="1:32" ht="15.75" customHeight="1" x14ac:dyDescent="0.25">
      <c r="A846" s="529"/>
      <c r="B846" s="529"/>
      <c r="C846" s="530"/>
      <c r="D846" s="530"/>
      <c r="E846" s="530"/>
      <c r="F846" s="530"/>
      <c r="G846" s="530"/>
      <c r="H846" s="531"/>
      <c r="I846" s="532"/>
      <c r="J846" s="533"/>
      <c r="K846" s="534"/>
      <c r="L846" s="533"/>
      <c r="M846" s="532"/>
      <c r="N846" s="532"/>
      <c r="O846" s="529"/>
      <c r="P846" s="529"/>
      <c r="Q846" s="529"/>
      <c r="R846" s="529"/>
      <c r="S846" s="529"/>
      <c r="T846" s="529"/>
      <c r="U846" s="529"/>
      <c r="V846" s="529"/>
      <c r="W846" s="529"/>
      <c r="X846" s="529"/>
      <c r="Y846" s="529"/>
      <c r="Z846" s="529"/>
      <c r="AA846" s="529"/>
      <c r="AB846" s="529"/>
      <c r="AC846" s="529"/>
      <c r="AD846" s="529"/>
      <c r="AE846" s="529"/>
      <c r="AF846" s="529"/>
    </row>
    <row r="847" spans="1:32" ht="15.75" customHeight="1" x14ac:dyDescent="0.25">
      <c r="A847" s="529"/>
      <c r="B847" s="529"/>
      <c r="C847" s="530"/>
      <c r="D847" s="530"/>
      <c r="E847" s="530"/>
      <c r="F847" s="530"/>
      <c r="G847" s="530"/>
      <c r="H847" s="531"/>
      <c r="I847" s="532"/>
      <c r="J847" s="533"/>
      <c r="K847" s="534"/>
      <c r="L847" s="533"/>
      <c r="M847" s="532"/>
      <c r="N847" s="532"/>
      <c r="O847" s="529"/>
      <c r="P847" s="529"/>
      <c r="Q847" s="529"/>
      <c r="R847" s="529"/>
      <c r="S847" s="529"/>
      <c r="T847" s="529"/>
      <c r="U847" s="529"/>
      <c r="V847" s="529"/>
      <c r="W847" s="529"/>
      <c r="X847" s="529"/>
      <c r="Y847" s="529"/>
      <c r="Z847" s="529"/>
      <c r="AA847" s="529"/>
      <c r="AB847" s="529"/>
      <c r="AC847" s="529"/>
      <c r="AD847" s="529"/>
      <c r="AE847" s="529"/>
      <c r="AF847" s="529"/>
    </row>
    <row r="848" spans="1:32" ht="15.75" customHeight="1" x14ac:dyDescent="0.25">
      <c r="A848" s="529"/>
      <c r="B848" s="529"/>
      <c r="C848" s="530"/>
      <c r="D848" s="530"/>
      <c r="E848" s="530"/>
      <c r="F848" s="530"/>
      <c r="G848" s="530"/>
      <c r="H848" s="531"/>
      <c r="I848" s="532"/>
      <c r="J848" s="533"/>
      <c r="K848" s="534"/>
      <c r="L848" s="533"/>
      <c r="M848" s="532"/>
      <c r="N848" s="532"/>
      <c r="O848" s="529"/>
      <c r="P848" s="529"/>
      <c r="Q848" s="529"/>
      <c r="R848" s="529"/>
      <c r="S848" s="529"/>
      <c r="T848" s="529"/>
      <c r="U848" s="529"/>
      <c r="V848" s="529"/>
      <c r="W848" s="529"/>
      <c r="X848" s="529"/>
      <c r="Y848" s="529"/>
      <c r="Z848" s="529"/>
      <c r="AA848" s="529"/>
      <c r="AB848" s="529"/>
      <c r="AC848" s="529"/>
      <c r="AD848" s="529"/>
      <c r="AE848" s="529"/>
      <c r="AF848" s="529"/>
    </row>
    <row r="849" spans="1:32" ht="15.75" customHeight="1" x14ac:dyDescent="0.25">
      <c r="A849" s="529"/>
      <c r="B849" s="529"/>
      <c r="C849" s="530"/>
      <c r="D849" s="530"/>
      <c r="E849" s="530"/>
      <c r="F849" s="530"/>
      <c r="G849" s="530"/>
      <c r="H849" s="531"/>
      <c r="I849" s="532"/>
      <c r="J849" s="533"/>
      <c r="K849" s="534"/>
      <c r="L849" s="533"/>
      <c r="M849" s="532"/>
      <c r="N849" s="532"/>
      <c r="O849" s="529"/>
      <c r="P849" s="529"/>
      <c r="Q849" s="529"/>
      <c r="R849" s="529"/>
      <c r="S849" s="529"/>
      <c r="T849" s="529"/>
      <c r="U849" s="529"/>
      <c r="V849" s="529"/>
      <c r="W849" s="529"/>
      <c r="X849" s="529"/>
      <c r="Y849" s="529"/>
      <c r="Z849" s="529"/>
      <c r="AA849" s="529"/>
      <c r="AB849" s="529"/>
      <c r="AC849" s="529"/>
      <c r="AD849" s="529"/>
      <c r="AE849" s="529"/>
      <c r="AF849" s="529"/>
    </row>
    <row r="850" spans="1:32" ht="15.75" customHeight="1" x14ac:dyDescent="0.25">
      <c r="A850" s="529"/>
      <c r="B850" s="529"/>
      <c r="C850" s="530"/>
      <c r="D850" s="530"/>
      <c r="E850" s="530"/>
      <c r="F850" s="530"/>
      <c r="G850" s="530"/>
      <c r="H850" s="531"/>
      <c r="I850" s="532"/>
      <c r="J850" s="533"/>
      <c r="K850" s="534"/>
      <c r="L850" s="533"/>
      <c r="M850" s="532"/>
      <c r="N850" s="532"/>
      <c r="O850" s="529"/>
      <c r="P850" s="529"/>
      <c r="Q850" s="529"/>
      <c r="R850" s="529"/>
      <c r="S850" s="529"/>
      <c r="T850" s="529"/>
      <c r="U850" s="529"/>
      <c r="V850" s="529"/>
      <c r="W850" s="529"/>
      <c r="X850" s="529"/>
      <c r="Y850" s="529"/>
      <c r="Z850" s="529"/>
      <c r="AA850" s="529"/>
      <c r="AB850" s="529"/>
      <c r="AC850" s="529"/>
      <c r="AD850" s="529"/>
      <c r="AE850" s="529"/>
      <c r="AF850" s="529"/>
    </row>
    <row r="851" spans="1:32" ht="15.75" customHeight="1" x14ac:dyDescent="0.25">
      <c r="A851" s="529"/>
      <c r="B851" s="529"/>
      <c r="C851" s="530"/>
      <c r="D851" s="530"/>
      <c r="E851" s="530"/>
      <c r="F851" s="530"/>
      <c r="G851" s="530"/>
      <c r="H851" s="531"/>
      <c r="I851" s="532"/>
      <c r="J851" s="533"/>
      <c r="K851" s="534"/>
      <c r="L851" s="533"/>
      <c r="M851" s="532"/>
      <c r="N851" s="532"/>
      <c r="O851" s="529"/>
      <c r="P851" s="529"/>
      <c r="Q851" s="529"/>
      <c r="R851" s="529"/>
      <c r="S851" s="529"/>
      <c r="T851" s="529"/>
      <c r="U851" s="529"/>
      <c r="V851" s="529"/>
      <c r="W851" s="529"/>
      <c r="X851" s="529"/>
      <c r="Y851" s="529"/>
      <c r="Z851" s="529"/>
      <c r="AA851" s="529"/>
      <c r="AB851" s="529"/>
      <c r="AC851" s="529"/>
      <c r="AD851" s="529"/>
      <c r="AE851" s="529"/>
      <c r="AF851" s="529"/>
    </row>
    <row r="852" spans="1:32" ht="15.75" customHeight="1" x14ac:dyDescent="0.25">
      <c r="A852" s="529"/>
      <c r="B852" s="529"/>
      <c r="C852" s="530"/>
      <c r="D852" s="530"/>
      <c r="E852" s="530"/>
      <c r="F852" s="530"/>
      <c r="G852" s="530"/>
      <c r="H852" s="531"/>
      <c r="I852" s="532"/>
      <c r="J852" s="533"/>
      <c r="K852" s="534"/>
      <c r="L852" s="533"/>
      <c r="M852" s="532"/>
      <c r="N852" s="532"/>
      <c r="O852" s="529"/>
      <c r="P852" s="529"/>
      <c r="Q852" s="529"/>
      <c r="R852" s="529"/>
      <c r="S852" s="529"/>
      <c r="T852" s="529"/>
      <c r="U852" s="529"/>
      <c r="V852" s="529"/>
      <c r="W852" s="529"/>
      <c r="X852" s="529"/>
      <c r="Y852" s="529"/>
      <c r="Z852" s="529"/>
      <c r="AA852" s="529"/>
      <c r="AB852" s="529"/>
      <c r="AC852" s="529"/>
      <c r="AD852" s="529"/>
      <c r="AE852" s="529"/>
      <c r="AF852" s="529"/>
    </row>
    <row r="853" spans="1:32" ht="15.75" customHeight="1" x14ac:dyDescent="0.25">
      <c r="A853" s="529"/>
      <c r="B853" s="529"/>
      <c r="C853" s="530"/>
      <c r="D853" s="530"/>
      <c r="E853" s="530"/>
      <c r="F853" s="530"/>
      <c r="G853" s="530"/>
      <c r="H853" s="531"/>
      <c r="I853" s="532"/>
      <c r="J853" s="533"/>
      <c r="K853" s="534"/>
      <c r="L853" s="533"/>
      <c r="M853" s="532"/>
      <c r="N853" s="532"/>
      <c r="O853" s="529"/>
      <c r="P853" s="529"/>
      <c r="Q853" s="529"/>
      <c r="R853" s="529"/>
      <c r="S853" s="529"/>
      <c r="T853" s="529"/>
      <c r="U853" s="529"/>
      <c r="V853" s="529"/>
      <c r="W853" s="529"/>
      <c r="X853" s="529"/>
      <c r="Y853" s="529"/>
      <c r="Z853" s="529"/>
      <c r="AA853" s="529"/>
      <c r="AB853" s="529"/>
      <c r="AC853" s="529"/>
      <c r="AD853" s="529"/>
      <c r="AE853" s="529"/>
      <c r="AF853" s="529"/>
    </row>
    <row r="854" spans="1:32" ht="15.75" customHeight="1" x14ac:dyDescent="0.25">
      <c r="A854" s="529"/>
      <c r="B854" s="529"/>
      <c r="C854" s="530"/>
      <c r="D854" s="530"/>
      <c r="E854" s="530"/>
      <c r="F854" s="530"/>
      <c r="G854" s="530"/>
      <c r="H854" s="531"/>
      <c r="I854" s="532"/>
      <c r="J854" s="533"/>
      <c r="K854" s="534"/>
      <c r="L854" s="533"/>
      <c r="M854" s="532"/>
      <c r="N854" s="532"/>
      <c r="O854" s="529"/>
      <c r="P854" s="529"/>
      <c r="Q854" s="529"/>
      <c r="R854" s="529"/>
      <c r="S854" s="529"/>
      <c r="T854" s="529"/>
      <c r="U854" s="529"/>
      <c r="V854" s="529"/>
      <c r="W854" s="529"/>
      <c r="X854" s="529"/>
      <c r="Y854" s="529"/>
      <c r="Z854" s="529"/>
      <c r="AA854" s="529"/>
      <c r="AB854" s="529"/>
      <c r="AC854" s="529"/>
      <c r="AD854" s="529"/>
      <c r="AE854" s="529"/>
      <c r="AF854" s="529"/>
    </row>
    <row r="855" spans="1:32" ht="15.75" customHeight="1" x14ac:dyDescent="0.25">
      <c r="A855" s="529"/>
      <c r="B855" s="529"/>
      <c r="C855" s="530"/>
      <c r="D855" s="530"/>
      <c r="E855" s="530"/>
      <c r="F855" s="530"/>
      <c r="G855" s="530"/>
      <c r="H855" s="531"/>
      <c r="I855" s="532"/>
      <c r="J855" s="533"/>
      <c r="K855" s="534"/>
      <c r="L855" s="533"/>
      <c r="M855" s="532"/>
      <c r="N855" s="532"/>
      <c r="O855" s="529"/>
      <c r="P855" s="529"/>
      <c r="Q855" s="529"/>
      <c r="R855" s="529"/>
      <c r="S855" s="529"/>
      <c r="T855" s="529"/>
      <c r="U855" s="529"/>
      <c r="V855" s="529"/>
      <c r="W855" s="529"/>
      <c r="X855" s="529"/>
      <c r="Y855" s="529"/>
      <c r="Z855" s="529"/>
      <c r="AA855" s="529"/>
      <c r="AB855" s="529"/>
      <c r="AC855" s="529"/>
      <c r="AD855" s="529"/>
      <c r="AE855" s="529"/>
      <c r="AF855" s="529"/>
    </row>
    <row r="856" spans="1:32" ht="15.75" customHeight="1" x14ac:dyDescent="0.25">
      <c r="A856" s="529"/>
      <c r="B856" s="529"/>
      <c r="C856" s="530"/>
      <c r="D856" s="530"/>
      <c r="E856" s="530"/>
      <c r="F856" s="530"/>
      <c r="G856" s="530"/>
      <c r="H856" s="531"/>
      <c r="I856" s="532"/>
      <c r="J856" s="533"/>
      <c r="K856" s="534"/>
      <c r="L856" s="533"/>
      <c r="M856" s="532"/>
      <c r="N856" s="532"/>
      <c r="O856" s="529"/>
      <c r="P856" s="529"/>
      <c r="Q856" s="529"/>
      <c r="R856" s="529"/>
      <c r="S856" s="529"/>
      <c r="T856" s="529"/>
      <c r="U856" s="529"/>
      <c r="V856" s="529"/>
      <c r="W856" s="529"/>
      <c r="X856" s="529"/>
      <c r="Y856" s="529"/>
      <c r="Z856" s="529"/>
      <c r="AA856" s="529"/>
      <c r="AB856" s="529"/>
      <c r="AC856" s="529"/>
      <c r="AD856" s="529"/>
      <c r="AE856" s="529"/>
      <c r="AF856" s="529"/>
    </row>
    <row r="857" spans="1:32" ht="15.75" customHeight="1" x14ac:dyDescent="0.25">
      <c r="A857" s="529"/>
      <c r="B857" s="529"/>
      <c r="C857" s="530"/>
      <c r="D857" s="530"/>
      <c r="E857" s="530"/>
      <c r="F857" s="530"/>
      <c r="G857" s="530"/>
      <c r="H857" s="531"/>
      <c r="I857" s="532"/>
      <c r="J857" s="533"/>
      <c r="K857" s="534"/>
      <c r="L857" s="533"/>
      <c r="M857" s="532"/>
      <c r="N857" s="532"/>
      <c r="O857" s="529"/>
      <c r="P857" s="529"/>
      <c r="Q857" s="529"/>
      <c r="R857" s="529"/>
      <c r="S857" s="529"/>
      <c r="T857" s="529"/>
      <c r="U857" s="529"/>
      <c r="V857" s="529"/>
      <c r="W857" s="529"/>
      <c r="X857" s="529"/>
      <c r="Y857" s="529"/>
      <c r="Z857" s="529"/>
      <c r="AA857" s="529"/>
      <c r="AB857" s="529"/>
      <c r="AC857" s="529"/>
      <c r="AD857" s="529"/>
      <c r="AE857" s="529"/>
      <c r="AF857" s="529"/>
    </row>
    <row r="858" spans="1:32" ht="15.75" customHeight="1" x14ac:dyDescent="0.25">
      <c r="A858" s="529"/>
      <c r="B858" s="529"/>
      <c r="C858" s="530"/>
      <c r="D858" s="530"/>
      <c r="E858" s="530"/>
      <c r="F858" s="530"/>
      <c r="G858" s="530"/>
      <c r="H858" s="531"/>
      <c r="I858" s="532"/>
      <c r="J858" s="533"/>
      <c r="K858" s="534"/>
      <c r="L858" s="533"/>
      <c r="M858" s="532"/>
      <c r="N858" s="532"/>
      <c r="O858" s="529"/>
      <c r="P858" s="529"/>
      <c r="Q858" s="529"/>
      <c r="R858" s="529"/>
      <c r="S858" s="529"/>
      <c r="T858" s="529"/>
      <c r="U858" s="529"/>
      <c r="V858" s="529"/>
      <c r="W858" s="529"/>
      <c r="X858" s="529"/>
      <c r="Y858" s="529"/>
      <c r="Z858" s="529"/>
      <c r="AA858" s="529"/>
      <c r="AB858" s="529"/>
      <c r="AC858" s="529"/>
      <c r="AD858" s="529"/>
      <c r="AE858" s="529"/>
      <c r="AF858" s="529"/>
    </row>
    <row r="859" spans="1:32" ht="15.75" customHeight="1" x14ac:dyDescent="0.25">
      <c r="A859" s="529"/>
      <c r="B859" s="529"/>
      <c r="C859" s="530"/>
      <c r="D859" s="530"/>
      <c r="E859" s="530"/>
      <c r="F859" s="530"/>
      <c r="G859" s="530"/>
      <c r="H859" s="531"/>
      <c r="I859" s="532"/>
      <c r="J859" s="533"/>
      <c r="K859" s="534"/>
      <c r="L859" s="533"/>
      <c r="M859" s="532"/>
      <c r="N859" s="532"/>
      <c r="O859" s="529"/>
      <c r="P859" s="529"/>
      <c r="Q859" s="529"/>
      <c r="R859" s="529"/>
      <c r="S859" s="529"/>
      <c r="T859" s="529"/>
      <c r="U859" s="529"/>
      <c r="V859" s="529"/>
      <c r="W859" s="529"/>
      <c r="X859" s="529"/>
      <c r="Y859" s="529"/>
      <c r="Z859" s="529"/>
      <c r="AA859" s="529"/>
      <c r="AB859" s="529"/>
      <c r="AC859" s="529"/>
      <c r="AD859" s="529"/>
      <c r="AE859" s="529"/>
      <c r="AF859" s="529"/>
    </row>
    <row r="860" spans="1:32" ht="15.75" customHeight="1" x14ac:dyDescent="0.25">
      <c r="A860" s="529"/>
      <c r="B860" s="529"/>
      <c r="C860" s="530"/>
      <c r="D860" s="530"/>
      <c r="E860" s="530"/>
      <c r="F860" s="530"/>
      <c r="G860" s="530"/>
      <c r="H860" s="531"/>
      <c r="I860" s="532"/>
      <c r="J860" s="533"/>
      <c r="K860" s="534"/>
      <c r="L860" s="533"/>
      <c r="M860" s="532"/>
      <c r="N860" s="532"/>
      <c r="O860" s="529"/>
      <c r="P860" s="529"/>
      <c r="Q860" s="529"/>
      <c r="R860" s="529"/>
      <c r="S860" s="529"/>
      <c r="T860" s="529"/>
      <c r="U860" s="529"/>
      <c r="V860" s="529"/>
      <c r="W860" s="529"/>
      <c r="X860" s="529"/>
      <c r="Y860" s="529"/>
      <c r="Z860" s="529"/>
      <c r="AA860" s="529"/>
      <c r="AB860" s="529"/>
      <c r="AC860" s="529"/>
      <c r="AD860" s="529"/>
      <c r="AE860" s="529"/>
      <c r="AF860" s="529"/>
    </row>
    <row r="861" spans="1:32" ht="15.75" customHeight="1" x14ac:dyDescent="0.25">
      <c r="A861" s="529"/>
      <c r="B861" s="529"/>
      <c r="C861" s="530"/>
      <c r="D861" s="530"/>
      <c r="E861" s="530"/>
      <c r="F861" s="530"/>
      <c r="G861" s="530"/>
      <c r="H861" s="531"/>
      <c r="I861" s="532"/>
      <c r="J861" s="533"/>
      <c r="K861" s="534"/>
      <c r="L861" s="533"/>
      <c r="M861" s="532"/>
      <c r="N861" s="532"/>
      <c r="O861" s="529"/>
      <c r="P861" s="529"/>
      <c r="Q861" s="529"/>
      <c r="R861" s="529"/>
      <c r="S861" s="529"/>
      <c r="T861" s="529"/>
      <c r="U861" s="529"/>
      <c r="V861" s="529"/>
      <c r="W861" s="529"/>
      <c r="X861" s="529"/>
      <c r="Y861" s="529"/>
      <c r="Z861" s="529"/>
      <c r="AA861" s="529"/>
      <c r="AB861" s="529"/>
      <c r="AC861" s="529"/>
      <c r="AD861" s="529"/>
      <c r="AE861" s="529"/>
      <c r="AF861" s="529"/>
    </row>
    <row r="862" spans="1:32" ht="15.75" customHeight="1" x14ac:dyDescent="0.25">
      <c r="A862" s="529"/>
      <c r="B862" s="529"/>
      <c r="C862" s="530"/>
      <c r="D862" s="530"/>
      <c r="E862" s="530"/>
      <c r="F862" s="530"/>
      <c r="G862" s="530"/>
      <c r="H862" s="531"/>
      <c r="I862" s="532"/>
      <c r="J862" s="533"/>
      <c r="K862" s="534"/>
      <c r="L862" s="533"/>
      <c r="M862" s="532"/>
      <c r="N862" s="532"/>
      <c r="O862" s="529"/>
      <c r="P862" s="529"/>
      <c r="Q862" s="529"/>
      <c r="R862" s="529"/>
      <c r="S862" s="529"/>
      <c r="T862" s="529"/>
      <c r="U862" s="529"/>
      <c r="V862" s="529"/>
      <c r="W862" s="529"/>
      <c r="X862" s="529"/>
      <c r="Y862" s="529"/>
      <c r="Z862" s="529"/>
      <c r="AA862" s="529"/>
      <c r="AB862" s="529"/>
      <c r="AC862" s="529"/>
      <c r="AD862" s="529"/>
      <c r="AE862" s="529"/>
      <c r="AF862" s="529"/>
    </row>
    <row r="863" spans="1:32" ht="15.75" customHeight="1" x14ac:dyDescent="0.25">
      <c r="A863" s="529"/>
      <c r="B863" s="529"/>
      <c r="C863" s="530"/>
      <c r="D863" s="530"/>
      <c r="E863" s="530"/>
      <c r="F863" s="530"/>
      <c r="G863" s="530"/>
      <c r="H863" s="531"/>
      <c r="I863" s="532"/>
      <c r="J863" s="533"/>
      <c r="K863" s="534"/>
      <c r="L863" s="533"/>
      <c r="M863" s="532"/>
      <c r="N863" s="532"/>
      <c r="O863" s="529"/>
      <c r="P863" s="529"/>
      <c r="Q863" s="529"/>
      <c r="R863" s="529"/>
      <c r="S863" s="529"/>
      <c r="T863" s="529"/>
      <c r="U863" s="529"/>
      <c r="V863" s="529"/>
      <c r="W863" s="529"/>
      <c r="X863" s="529"/>
      <c r="Y863" s="529"/>
      <c r="Z863" s="529"/>
      <c r="AA863" s="529"/>
      <c r="AB863" s="529"/>
      <c r="AC863" s="529"/>
      <c r="AD863" s="529"/>
      <c r="AE863" s="529"/>
      <c r="AF863" s="529"/>
    </row>
    <row r="864" spans="1:32" ht="15.75" customHeight="1" x14ac:dyDescent="0.25">
      <c r="A864" s="529"/>
      <c r="B864" s="529"/>
      <c r="C864" s="530"/>
      <c r="D864" s="530"/>
      <c r="E864" s="530"/>
      <c r="F864" s="530"/>
      <c r="G864" s="530"/>
      <c r="H864" s="531"/>
      <c r="I864" s="532"/>
      <c r="J864" s="533"/>
      <c r="K864" s="534"/>
      <c r="L864" s="533"/>
      <c r="M864" s="532"/>
      <c r="N864" s="532"/>
      <c r="O864" s="529"/>
      <c r="P864" s="529"/>
      <c r="Q864" s="529"/>
      <c r="R864" s="529"/>
      <c r="S864" s="529"/>
      <c r="T864" s="529"/>
      <c r="U864" s="529"/>
      <c r="V864" s="529"/>
      <c r="W864" s="529"/>
      <c r="X864" s="529"/>
      <c r="Y864" s="529"/>
      <c r="Z864" s="529"/>
      <c r="AA864" s="529"/>
      <c r="AB864" s="529"/>
      <c r="AC864" s="529"/>
      <c r="AD864" s="529"/>
      <c r="AE864" s="529"/>
      <c r="AF864" s="529"/>
    </row>
    <row r="865" spans="1:32" ht="15.75" customHeight="1" x14ac:dyDescent="0.25">
      <c r="A865" s="529"/>
      <c r="B865" s="529"/>
      <c r="C865" s="530"/>
      <c r="D865" s="530"/>
      <c r="E865" s="530"/>
      <c r="F865" s="530"/>
      <c r="G865" s="530"/>
      <c r="H865" s="531"/>
      <c r="I865" s="532"/>
      <c r="J865" s="533"/>
      <c r="K865" s="534"/>
      <c r="L865" s="533"/>
      <c r="M865" s="532"/>
      <c r="N865" s="532"/>
      <c r="O865" s="529"/>
      <c r="P865" s="529"/>
      <c r="Q865" s="529"/>
      <c r="R865" s="529"/>
      <c r="S865" s="529"/>
      <c r="T865" s="529"/>
      <c r="U865" s="529"/>
      <c r="V865" s="529"/>
      <c r="W865" s="529"/>
      <c r="X865" s="529"/>
      <c r="Y865" s="529"/>
      <c r="Z865" s="529"/>
      <c r="AA865" s="529"/>
      <c r="AB865" s="529"/>
      <c r="AC865" s="529"/>
      <c r="AD865" s="529"/>
      <c r="AE865" s="529"/>
      <c r="AF865" s="529"/>
    </row>
    <row r="866" spans="1:32" ht="15.75" customHeight="1" x14ac:dyDescent="0.25">
      <c r="A866" s="529"/>
      <c r="B866" s="529"/>
      <c r="C866" s="530"/>
      <c r="D866" s="530"/>
      <c r="E866" s="530"/>
      <c r="F866" s="530"/>
      <c r="G866" s="530"/>
      <c r="H866" s="531"/>
      <c r="I866" s="532"/>
      <c r="J866" s="533"/>
      <c r="K866" s="534"/>
      <c r="L866" s="533"/>
      <c r="M866" s="532"/>
      <c r="N866" s="532"/>
      <c r="O866" s="529"/>
      <c r="P866" s="529"/>
      <c r="Q866" s="529"/>
      <c r="R866" s="529"/>
      <c r="S866" s="529"/>
      <c r="T866" s="529"/>
      <c r="U866" s="529"/>
      <c r="V866" s="529"/>
      <c r="W866" s="529"/>
      <c r="X866" s="529"/>
      <c r="Y866" s="529"/>
      <c r="Z866" s="529"/>
      <c r="AA866" s="529"/>
      <c r="AB866" s="529"/>
      <c r="AC866" s="529"/>
      <c r="AD866" s="529"/>
      <c r="AE866" s="529"/>
      <c r="AF866" s="529"/>
    </row>
    <row r="867" spans="1:32" ht="15.75" customHeight="1" x14ac:dyDescent="0.25">
      <c r="A867" s="529"/>
      <c r="B867" s="529"/>
      <c r="C867" s="530"/>
      <c r="D867" s="530"/>
      <c r="E867" s="530"/>
      <c r="F867" s="530"/>
      <c r="G867" s="530"/>
      <c r="H867" s="531"/>
      <c r="I867" s="532"/>
      <c r="J867" s="533"/>
      <c r="K867" s="534"/>
      <c r="L867" s="533"/>
      <c r="M867" s="532"/>
      <c r="N867" s="532"/>
      <c r="O867" s="529"/>
      <c r="P867" s="529"/>
      <c r="Q867" s="529"/>
      <c r="R867" s="529"/>
      <c r="S867" s="529"/>
      <c r="T867" s="529"/>
      <c r="U867" s="529"/>
      <c r="V867" s="529"/>
      <c r="W867" s="529"/>
      <c r="X867" s="529"/>
      <c r="Y867" s="529"/>
      <c r="Z867" s="529"/>
      <c r="AA867" s="529"/>
      <c r="AB867" s="529"/>
      <c r="AC867" s="529"/>
      <c r="AD867" s="529"/>
      <c r="AE867" s="529"/>
      <c r="AF867" s="529"/>
    </row>
    <row r="868" spans="1:32" ht="15.75" customHeight="1" x14ac:dyDescent="0.25">
      <c r="A868" s="529"/>
      <c r="B868" s="529"/>
      <c r="C868" s="530"/>
      <c r="D868" s="530"/>
      <c r="E868" s="530"/>
      <c r="F868" s="530"/>
      <c r="G868" s="530"/>
      <c r="H868" s="531"/>
      <c r="I868" s="532"/>
      <c r="J868" s="533"/>
      <c r="K868" s="534"/>
      <c r="L868" s="533"/>
      <c r="M868" s="532"/>
      <c r="N868" s="532"/>
      <c r="O868" s="529"/>
      <c r="P868" s="529"/>
      <c r="Q868" s="529"/>
      <c r="R868" s="529"/>
      <c r="S868" s="529"/>
      <c r="T868" s="529"/>
      <c r="U868" s="529"/>
      <c r="V868" s="529"/>
      <c r="W868" s="529"/>
      <c r="X868" s="529"/>
      <c r="Y868" s="529"/>
      <c r="Z868" s="529"/>
      <c r="AA868" s="529"/>
      <c r="AB868" s="529"/>
      <c r="AC868" s="529"/>
      <c r="AD868" s="529"/>
      <c r="AE868" s="529"/>
      <c r="AF868" s="529"/>
    </row>
    <row r="869" spans="1:32" ht="15.75" customHeight="1" x14ac:dyDescent="0.25">
      <c r="A869" s="529"/>
      <c r="B869" s="529"/>
      <c r="C869" s="530"/>
      <c r="D869" s="530"/>
      <c r="E869" s="530"/>
      <c r="F869" s="530"/>
      <c r="G869" s="530"/>
      <c r="H869" s="531"/>
      <c r="I869" s="532"/>
      <c r="J869" s="533"/>
      <c r="K869" s="534"/>
      <c r="L869" s="533"/>
      <c r="M869" s="532"/>
      <c r="N869" s="532"/>
      <c r="O869" s="529"/>
      <c r="P869" s="529"/>
      <c r="Q869" s="529"/>
      <c r="R869" s="529"/>
      <c r="S869" s="529"/>
      <c r="T869" s="529"/>
      <c r="U869" s="529"/>
      <c r="V869" s="529"/>
      <c r="W869" s="529"/>
      <c r="X869" s="529"/>
      <c r="Y869" s="529"/>
      <c r="Z869" s="529"/>
      <c r="AA869" s="529"/>
      <c r="AB869" s="529"/>
      <c r="AC869" s="529"/>
      <c r="AD869" s="529"/>
      <c r="AE869" s="529"/>
      <c r="AF869" s="529"/>
    </row>
    <row r="870" spans="1:32" ht="15.75" customHeight="1" x14ac:dyDescent="0.25">
      <c r="A870" s="529"/>
      <c r="B870" s="529"/>
      <c r="C870" s="530"/>
      <c r="D870" s="530"/>
      <c r="E870" s="530"/>
      <c r="F870" s="530"/>
      <c r="G870" s="530"/>
      <c r="H870" s="531"/>
      <c r="I870" s="532"/>
      <c r="J870" s="533"/>
      <c r="K870" s="534"/>
      <c r="L870" s="533"/>
      <c r="M870" s="532"/>
      <c r="N870" s="532"/>
      <c r="O870" s="529"/>
      <c r="P870" s="529"/>
      <c r="Q870" s="529"/>
      <c r="R870" s="529"/>
      <c r="S870" s="529"/>
      <c r="T870" s="529"/>
      <c r="U870" s="529"/>
      <c r="V870" s="529"/>
      <c r="W870" s="529"/>
      <c r="X870" s="529"/>
      <c r="Y870" s="529"/>
      <c r="Z870" s="529"/>
      <c r="AA870" s="529"/>
      <c r="AB870" s="529"/>
      <c r="AC870" s="529"/>
      <c r="AD870" s="529"/>
      <c r="AE870" s="529"/>
      <c r="AF870" s="529"/>
    </row>
    <row r="871" spans="1:32" ht="15.75" customHeight="1" x14ac:dyDescent="0.25">
      <c r="A871" s="529"/>
      <c r="B871" s="529"/>
      <c r="C871" s="530"/>
      <c r="D871" s="530"/>
      <c r="E871" s="530"/>
      <c r="F871" s="530"/>
      <c r="G871" s="530"/>
      <c r="H871" s="531"/>
      <c r="I871" s="532"/>
      <c r="J871" s="533"/>
      <c r="K871" s="534"/>
      <c r="L871" s="533"/>
      <c r="M871" s="532"/>
      <c r="N871" s="532"/>
      <c r="O871" s="529"/>
      <c r="P871" s="529"/>
      <c r="Q871" s="529"/>
      <c r="R871" s="529"/>
      <c r="S871" s="529"/>
      <c r="T871" s="529"/>
      <c r="U871" s="529"/>
      <c r="V871" s="529"/>
      <c r="W871" s="529"/>
      <c r="X871" s="529"/>
      <c r="Y871" s="529"/>
      <c r="Z871" s="529"/>
      <c r="AA871" s="529"/>
      <c r="AB871" s="529"/>
      <c r="AC871" s="529"/>
      <c r="AD871" s="529"/>
      <c r="AE871" s="529"/>
      <c r="AF871" s="529"/>
    </row>
    <row r="872" spans="1:32" ht="15.75" customHeight="1" x14ac:dyDescent="0.25">
      <c r="A872" s="529"/>
      <c r="B872" s="529"/>
      <c r="C872" s="530"/>
      <c r="D872" s="530"/>
      <c r="E872" s="530"/>
      <c r="F872" s="530"/>
      <c r="G872" s="530"/>
      <c r="H872" s="531"/>
      <c r="I872" s="532"/>
      <c r="J872" s="533"/>
      <c r="K872" s="534"/>
      <c r="L872" s="533"/>
      <c r="M872" s="532"/>
      <c r="N872" s="532"/>
      <c r="O872" s="529"/>
      <c r="P872" s="529"/>
      <c r="Q872" s="529"/>
      <c r="R872" s="529"/>
      <c r="S872" s="529"/>
      <c r="T872" s="529"/>
      <c r="U872" s="529"/>
      <c r="V872" s="529"/>
      <c r="W872" s="529"/>
      <c r="X872" s="529"/>
      <c r="Y872" s="529"/>
      <c r="Z872" s="529"/>
      <c r="AA872" s="529"/>
      <c r="AB872" s="529"/>
      <c r="AC872" s="529"/>
      <c r="AD872" s="529"/>
      <c r="AE872" s="529"/>
      <c r="AF872" s="529"/>
    </row>
    <row r="873" spans="1:32" ht="15.75" customHeight="1" x14ac:dyDescent="0.25">
      <c r="A873" s="529"/>
      <c r="B873" s="529"/>
      <c r="C873" s="530"/>
      <c r="D873" s="530"/>
      <c r="E873" s="530"/>
      <c r="F873" s="530"/>
      <c r="G873" s="530"/>
      <c r="H873" s="531"/>
      <c r="I873" s="532"/>
      <c r="J873" s="533"/>
      <c r="K873" s="534"/>
      <c r="L873" s="533"/>
      <c r="M873" s="532"/>
      <c r="N873" s="532"/>
      <c r="O873" s="529"/>
      <c r="P873" s="529"/>
      <c r="Q873" s="529"/>
      <c r="R873" s="529"/>
      <c r="S873" s="529"/>
      <c r="T873" s="529"/>
      <c r="U873" s="529"/>
      <c r="V873" s="529"/>
      <c r="W873" s="529"/>
      <c r="X873" s="529"/>
      <c r="Y873" s="529"/>
      <c r="Z873" s="529"/>
      <c r="AA873" s="529"/>
      <c r="AB873" s="529"/>
      <c r="AC873" s="529"/>
      <c r="AD873" s="529"/>
      <c r="AE873" s="529"/>
      <c r="AF873" s="529"/>
    </row>
    <row r="874" spans="1:32" ht="15.75" customHeight="1" x14ac:dyDescent="0.25">
      <c r="A874" s="529"/>
      <c r="B874" s="529"/>
      <c r="C874" s="530"/>
      <c r="D874" s="530"/>
      <c r="E874" s="530"/>
      <c r="F874" s="530"/>
      <c r="G874" s="530"/>
      <c r="H874" s="531"/>
      <c r="I874" s="532"/>
      <c r="J874" s="533"/>
      <c r="K874" s="534"/>
      <c r="L874" s="533"/>
      <c r="M874" s="532"/>
      <c r="N874" s="532"/>
      <c r="O874" s="529"/>
      <c r="P874" s="529"/>
      <c r="Q874" s="529"/>
      <c r="R874" s="529"/>
      <c r="S874" s="529"/>
      <c r="T874" s="529"/>
      <c r="U874" s="529"/>
      <c r="V874" s="529"/>
      <c r="W874" s="529"/>
      <c r="X874" s="529"/>
      <c r="Y874" s="529"/>
      <c r="Z874" s="529"/>
      <c r="AA874" s="529"/>
      <c r="AB874" s="529"/>
      <c r="AC874" s="529"/>
      <c r="AD874" s="529"/>
      <c r="AE874" s="529"/>
      <c r="AF874" s="529"/>
    </row>
    <row r="875" spans="1:32" ht="15.75" customHeight="1" x14ac:dyDescent="0.25">
      <c r="A875" s="529"/>
      <c r="B875" s="529"/>
      <c r="C875" s="530"/>
      <c r="D875" s="530"/>
      <c r="E875" s="530"/>
      <c r="F875" s="530"/>
      <c r="G875" s="530"/>
      <c r="H875" s="531"/>
      <c r="I875" s="532"/>
      <c r="J875" s="533"/>
      <c r="K875" s="534"/>
      <c r="L875" s="533"/>
      <c r="M875" s="532"/>
      <c r="N875" s="532"/>
      <c r="O875" s="529"/>
      <c r="P875" s="529"/>
      <c r="Q875" s="529"/>
      <c r="R875" s="529"/>
      <c r="S875" s="529"/>
      <c r="T875" s="529"/>
      <c r="U875" s="529"/>
      <c r="V875" s="529"/>
      <c r="W875" s="529"/>
      <c r="X875" s="529"/>
      <c r="Y875" s="529"/>
      <c r="Z875" s="529"/>
      <c r="AA875" s="529"/>
      <c r="AB875" s="529"/>
      <c r="AC875" s="529"/>
      <c r="AD875" s="529"/>
      <c r="AE875" s="529"/>
      <c r="AF875" s="529"/>
    </row>
    <row r="876" spans="1:32" ht="15.75" customHeight="1" x14ac:dyDescent="0.25">
      <c r="A876" s="529"/>
      <c r="B876" s="529"/>
      <c r="C876" s="530"/>
      <c r="D876" s="530"/>
      <c r="E876" s="530"/>
      <c r="F876" s="530"/>
      <c r="G876" s="530"/>
      <c r="H876" s="531"/>
      <c r="I876" s="532"/>
      <c r="J876" s="533"/>
      <c r="K876" s="534"/>
      <c r="L876" s="533"/>
      <c r="M876" s="532"/>
      <c r="N876" s="532"/>
      <c r="O876" s="529"/>
      <c r="P876" s="529"/>
      <c r="Q876" s="529"/>
      <c r="R876" s="529"/>
      <c r="S876" s="529"/>
      <c r="T876" s="529"/>
      <c r="U876" s="529"/>
      <c r="V876" s="529"/>
      <c r="W876" s="529"/>
      <c r="X876" s="529"/>
      <c r="Y876" s="529"/>
      <c r="Z876" s="529"/>
      <c r="AA876" s="529"/>
      <c r="AB876" s="529"/>
      <c r="AC876" s="529"/>
      <c r="AD876" s="529"/>
      <c r="AE876" s="529"/>
      <c r="AF876" s="529"/>
    </row>
    <row r="877" spans="1:32" ht="15.75" customHeight="1" x14ac:dyDescent="0.25">
      <c r="A877" s="529"/>
      <c r="B877" s="529"/>
      <c r="C877" s="530"/>
      <c r="D877" s="530"/>
      <c r="E877" s="530"/>
      <c r="F877" s="530"/>
      <c r="G877" s="530"/>
      <c r="H877" s="531"/>
      <c r="I877" s="532"/>
      <c r="J877" s="533"/>
      <c r="K877" s="534"/>
      <c r="L877" s="533"/>
      <c r="M877" s="532"/>
      <c r="N877" s="532"/>
      <c r="O877" s="529"/>
      <c r="P877" s="529"/>
      <c r="Q877" s="529"/>
      <c r="R877" s="529"/>
      <c r="S877" s="529"/>
      <c r="T877" s="529"/>
      <c r="U877" s="529"/>
      <c r="V877" s="529"/>
      <c r="W877" s="529"/>
      <c r="X877" s="529"/>
      <c r="Y877" s="529"/>
      <c r="Z877" s="529"/>
      <c r="AA877" s="529"/>
      <c r="AB877" s="529"/>
      <c r="AC877" s="529"/>
      <c r="AD877" s="529"/>
      <c r="AE877" s="529"/>
      <c r="AF877" s="529"/>
    </row>
    <row r="878" spans="1:32" ht="15.75" customHeight="1" x14ac:dyDescent="0.25">
      <c r="A878" s="529"/>
      <c r="B878" s="529"/>
      <c r="C878" s="530"/>
      <c r="D878" s="530"/>
      <c r="E878" s="530"/>
      <c r="F878" s="530"/>
      <c r="G878" s="530"/>
      <c r="H878" s="531"/>
      <c r="I878" s="532"/>
      <c r="J878" s="533"/>
      <c r="K878" s="534"/>
      <c r="L878" s="533"/>
      <c r="M878" s="532"/>
      <c r="N878" s="532"/>
      <c r="O878" s="529"/>
      <c r="P878" s="529"/>
      <c r="Q878" s="529"/>
      <c r="R878" s="529"/>
      <c r="S878" s="529"/>
      <c r="T878" s="529"/>
      <c r="U878" s="529"/>
      <c r="V878" s="529"/>
      <c r="W878" s="529"/>
      <c r="X878" s="529"/>
      <c r="Y878" s="529"/>
      <c r="Z878" s="529"/>
      <c r="AA878" s="529"/>
      <c r="AB878" s="529"/>
      <c r="AC878" s="529"/>
      <c r="AD878" s="529"/>
      <c r="AE878" s="529"/>
      <c r="AF878" s="529"/>
    </row>
    <row r="879" spans="1:32" ht="15.75" customHeight="1" x14ac:dyDescent="0.25">
      <c r="A879" s="529"/>
      <c r="B879" s="529"/>
      <c r="C879" s="530"/>
      <c r="D879" s="530"/>
      <c r="E879" s="530"/>
      <c r="F879" s="530"/>
      <c r="G879" s="530"/>
      <c r="H879" s="531"/>
      <c r="I879" s="532"/>
      <c r="J879" s="533"/>
      <c r="K879" s="534"/>
      <c r="L879" s="533"/>
      <c r="M879" s="532"/>
      <c r="N879" s="532"/>
      <c r="O879" s="529"/>
      <c r="P879" s="529"/>
      <c r="Q879" s="529"/>
      <c r="R879" s="529"/>
      <c r="S879" s="529"/>
      <c r="T879" s="529"/>
      <c r="U879" s="529"/>
      <c r="V879" s="529"/>
      <c r="W879" s="529"/>
      <c r="X879" s="529"/>
      <c r="Y879" s="529"/>
      <c r="Z879" s="529"/>
      <c r="AA879" s="529"/>
      <c r="AB879" s="529"/>
      <c r="AC879" s="529"/>
      <c r="AD879" s="529"/>
      <c r="AE879" s="529"/>
      <c r="AF879" s="529"/>
    </row>
    <row r="880" spans="1:32" ht="15.75" customHeight="1" x14ac:dyDescent="0.25">
      <c r="A880" s="529"/>
      <c r="B880" s="529"/>
      <c r="C880" s="530"/>
      <c r="D880" s="530"/>
      <c r="E880" s="530"/>
      <c r="F880" s="530"/>
      <c r="G880" s="530"/>
      <c r="H880" s="531"/>
      <c r="I880" s="532"/>
      <c r="J880" s="533"/>
      <c r="K880" s="534"/>
      <c r="L880" s="533"/>
      <c r="M880" s="532"/>
      <c r="N880" s="532"/>
      <c r="O880" s="529"/>
      <c r="P880" s="529"/>
      <c r="Q880" s="529"/>
      <c r="R880" s="529"/>
      <c r="S880" s="529"/>
      <c r="T880" s="529"/>
      <c r="U880" s="529"/>
      <c r="V880" s="529"/>
      <c r="W880" s="529"/>
      <c r="X880" s="529"/>
      <c r="Y880" s="529"/>
      <c r="Z880" s="529"/>
      <c r="AA880" s="529"/>
      <c r="AB880" s="529"/>
      <c r="AC880" s="529"/>
      <c r="AD880" s="529"/>
      <c r="AE880" s="529"/>
      <c r="AF880" s="529"/>
    </row>
    <row r="881" spans="1:32" ht="15.75" customHeight="1" x14ac:dyDescent="0.25">
      <c r="A881" s="529"/>
      <c r="B881" s="529"/>
      <c r="C881" s="530"/>
      <c r="D881" s="530"/>
      <c r="E881" s="530"/>
      <c r="F881" s="530"/>
      <c r="G881" s="530"/>
      <c r="H881" s="531"/>
      <c r="I881" s="532"/>
      <c r="J881" s="533"/>
      <c r="K881" s="534"/>
      <c r="L881" s="533"/>
      <c r="M881" s="532"/>
      <c r="N881" s="532"/>
      <c r="O881" s="529"/>
      <c r="P881" s="529"/>
      <c r="Q881" s="529"/>
      <c r="R881" s="529"/>
      <c r="S881" s="529"/>
      <c r="T881" s="529"/>
      <c r="U881" s="529"/>
      <c r="V881" s="529"/>
      <c r="W881" s="529"/>
      <c r="X881" s="529"/>
      <c r="Y881" s="529"/>
      <c r="Z881" s="529"/>
      <c r="AA881" s="529"/>
      <c r="AB881" s="529"/>
      <c r="AC881" s="529"/>
      <c r="AD881" s="529"/>
      <c r="AE881" s="529"/>
      <c r="AF881" s="529"/>
    </row>
    <row r="882" spans="1:32" ht="15.75" customHeight="1" x14ac:dyDescent="0.25">
      <c r="A882" s="529"/>
      <c r="B882" s="529"/>
      <c r="C882" s="530"/>
      <c r="D882" s="530"/>
      <c r="E882" s="530"/>
      <c r="F882" s="530"/>
      <c r="G882" s="530"/>
      <c r="H882" s="531"/>
      <c r="I882" s="532"/>
      <c r="J882" s="533"/>
      <c r="K882" s="534"/>
      <c r="L882" s="533"/>
      <c r="M882" s="532"/>
      <c r="N882" s="532"/>
      <c r="O882" s="529"/>
      <c r="P882" s="529"/>
      <c r="Q882" s="529"/>
      <c r="R882" s="529"/>
      <c r="S882" s="529"/>
      <c r="T882" s="529"/>
      <c r="U882" s="529"/>
      <c r="V882" s="529"/>
      <c r="W882" s="529"/>
      <c r="X882" s="529"/>
      <c r="Y882" s="529"/>
      <c r="Z882" s="529"/>
      <c r="AA882" s="529"/>
      <c r="AB882" s="529"/>
      <c r="AC882" s="529"/>
      <c r="AD882" s="529"/>
      <c r="AE882" s="529"/>
      <c r="AF882" s="529"/>
    </row>
    <row r="883" spans="1:32" ht="15.75" customHeight="1" x14ac:dyDescent="0.25">
      <c r="A883" s="529"/>
      <c r="B883" s="529"/>
      <c r="C883" s="530"/>
      <c r="D883" s="530"/>
      <c r="E883" s="530"/>
      <c r="F883" s="530"/>
      <c r="G883" s="530"/>
      <c r="H883" s="531"/>
      <c r="I883" s="532"/>
      <c r="J883" s="533"/>
      <c r="K883" s="534"/>
      <c r="L883" s="533"/>
      <c r="M883" s="532"/>
      <c r="N883" s="532"/>
      <c r="O883" s="529"/>
      <c r="P883" s="529"/>
      <c r="Q883" s="529"/>
      <c r="R883" s="529"/>
      <c r="S883" s="529"/>
      <c r="T883" s="529"/>
      <c r="U883" s="529"/>
      <c r="V883" s="529"/>
      <c r="W883" s="529"/>
      <c r="X883" s="529"/>
      <c r="Y883" s="529"/>
      <c r="Z883" s="529"/>
      <c r="AA883" s="529"/>
      <c r="AB883" s="529"/>
      <c r="AC883" s="529"/>
      <c r="AD883" s="529"/>
      <c r="AE883" s="529"/>
      <c r="AF883" s="529"/>
    </row>
    <row r="884" spans="1:32" ht="15.75" customHeight="1" x14ac:dyDescent="0.25">
      <c r="A884" s="529"/>
      <c r="B884" s="529"/>
      <c r="C884" s="530"/>
      <c r="D884" s="530"/>
      <c r="E884" s="530"/>
      <c r="F884" s="530"/>
      <c r="G884" s="530"/>
      <c r="H884" s="531"/>
      <c r="I884" s="532"/>
      <c r="J884" s="533"/>
      <c r="K884" s="534"/>
      <c r="L884" s="533"/>
      <c r="M884" s="532"/>
      <c r="N884" s="532"/>
      <c r="O884" s="529"/>
      <c r="P884" s="529"/>
      <c r="Q884" s="529"/>
      <c r="R884" s="529"/>
      <c r="S884" s="529"/>
      <c r="T884" s="529"/>
      <c r="U884" s="529"/>
      <c r="V884" s="529"/>
      <c r="W884" s="529"/>
      <c r="X884" s="529"/>
      <c r="Y884" s="529"/>
      <c r="Z884" s="529"/>
      <c r="AA884" s="529"/>
      <c r="AB884" s="529"/>
      <c r="AC884" s="529"/>
      <c r="AD884" s="529"/>
      <c r="AE884" s="529"/>
      <c r="AF884" s="529"/>
    </row>
    <row r="885" spans="1:32" ht="15.75" customHeight="1" x14ac:dyDescent="0.25">
      <c r="A885" s="529"/>
      <c r="B885" s="529"/>
      <c r="C885" s="530"/>
      <c r="D885" s="530"/>
      <c r="E885" s="530"/>
      <c r="F885" s="530"/>
      <c r="G885" s="530"/>
      <c r="H885" s="531"/>
      <c r="I885" s="532"/>
      <c r="J885" s="533"/>
      <c r="K885" s="534"/>
      <c r="L885" s="533"/>
      <c r="M885" s="532"/>
      <c r="N885" s="532"/>
      <c r="O885" s="529"/>
      <c r="P885" s="529"/>
      <c r="Q885" s="529"/>
      <c r="R885" s="529"/>
      <c r="S885" s="529"/>
      <c r="T885" s="529"/>
      <c r="U885" s="529"/>
      <c r="V885" s="529"/>
      <c r="W885" s="529"/>
      <c r="X885" s="529"/>
      <c r="Y885" s="529"/>
      <c r="Z885" s="529"/>
      <c r="AA885" s="529"/>
      <c r="AB885" s="529"/>
      <c r="AC885" s="529"/>
      <c r="AD885" s="529"/>
      <c r="AE885" s="529"/>
      <c r="AF885" s="529"/>
    </row>
    <row r="886" spans="1:32" ht="15.75" customHeight="1" x14ac:dyDescent="0.25">
      <c r="A886" s="529"/>
      <c r="B886" s="529"/>
      <c r="C886" s="530"/>
      <c r="D886" s="530"/>
      <c r="E886" s="530"/>
      <c r="F886" s="530"/>
      <c r="G886" s="530"/>
      <c r="H886" s="531"/>
      <c r="I886" s="532"/>
      <c r="J886" s="533"/>
      <c r="K886" s="534"/>
      <c r="L886" s="533"/>
      <c r="M886" s="532"/>
      <c r="N886" s="532"/>
      <c r="O886" s="529"/>
      <c r="P886" s="529"/>
      <c r="Q886" s="529"/>
      <c r="R886" s="529"/>
      <c r="S886" s="529"/>
      <c r="T886" s="529"/>
      <c r="U886" s="529"/>
      <c r="V886" s="529"/>
      <c r="W886" s="529"/>
      <c r="X886" s="529"/>
      <c r="Y886" s="529"/>
      <c r="Z886" s="529"/>
      <c r="AA886" s="529"/>
      <c r="AB886" s="529"/>
      <c r="AC886" s="529"/>
      <c r="AD886" s="529"/>
      <c r="AE886" s="529"/>
      <c r="AF886" s="529"/>
    </row>
    <row r="887" spans="1:32" ht="15.75" customHeight="1" x14ac:dyDescent="0.25">
      <c r="A887" s="529"/>
      <c r="B887" s="529"/>
      <c r="C887" s="530"/>
      <c r="D887" s="530"/>
      <c r="E887" s="530"/>
      <c r="F887" s="530"/>
      <c r="G887" s="530"/>
      <c r="H887" s="531"/>
      <c r="I887" s="532"/>
      <c r="J887" s="533"/>
      <c r="K887" s="534"/>
      <c r="L887" s="533"/>
      <c r="M887" s="532"/>
      <c r="N887" s="532"/>
      <c r="O887" s="529"/>
      <c r="P887" s="529"/>
      <c r="Q887" s="529"/>
      <c r="R887" s="529"/>
      <c r="S887" s="529"/>
      <c r="T887" s="529"/>
      <c r="U887" s="529"/>
      <c r="V887" s="529"/>
      <c r="W887" s="529"/>
      <c r="X887" s="529"/>
      <c r="Y887" s="529"/>
      <c r="Z887" s="529"/>
      <c r="AA887" s="529"/>
      <c r="AB887" s="529"/>
      <c r="AC887" s="529"/>
      <c r="AD887" s="529"/>
      <c r="AE887" s="529"/>
      <c r="AF887" s="529"/>
    </row>
    <row r="888" spans="1:32" ht="15.75" customHeight="1" x14ac:dyDescent="0.25">
      <c r="A888" s="529"/>
      <c r="B888" s="529"/>
      <c r="C888" s="530"/>
      <c r="D888" s="530"/>
      <c r="E888" s="530"/>
      <c r="F888" s="530"/>
      <c r="G888" s="530"/>
      <c r="H888" s="531"/>
      <c r="I888" s="532"/>
      <c r="J888" s="533"/>
      <c r="K888" s="534"/>
      <c r="L888" s="533"/>
      <c r="M888" s="532"/>
      <c r="N888" s="532"/>
      <c r="O888" s="529"/>
      <c r="P888" s="529"/>
      <c r="Q888" s="529"/>
      <c r="R888" s="529"/>
      <c r="S888" s="529"/>
      <c r="T888" s="529"/>
      <c r="U888" s="529"/>
      <c r="V888" s="529"/>
      <c r="W888" s="529"/>
      <c r="X888" s="529"/>
      <c r="Y888" s="529"/>
      <c r="Z888" s="529"/>
      <c r="AA888" s="529"/>
      <c r="AB888" s="529"/>
      <c r="AC888" s="529"/>
      <c r="AD888" s="529"/>
      <c r="AE888" s="529"/>
      <c r="AF888" s="529"/>
    </row>
    <row r="889" spans="1:32" ht="15.75" customHeight="1" x14ac:dyDescent="0.25">
      <c r="A889" s="529"/>
      <c r="B889" s="529"/>
      <c r="C889" s="530"/>
      <c r="D889" s="530"/>
      <c r="E889" s="530"/>
      <c r="F889" s="530"/>
      <c r="G889" s="530"/>
      <c r="H889" s="531"/>
      <c r="I889" s="532"/>
      <c r="J889" s="533"/>
      <c r="K889" s="534"/>
      <c r="L889" s="533"/>
      <c r="M889" s="532"/>
      <c r="N889" s="532"/>
      <c r="O889" s="529"/>
      <c r="P889" s="529"/>
      <c r="Q889" s="529"/>
      <c r="R889" s="529"/>
      <c r="S889" s="529"/>
      <c r="T889" s="529"/>
      <c r="U889" s="529"/>
      <c r="V889" s="529"/>
      <c r="W889" s="529"/>
      <c r="X889" s="529"/>
      <c r="Y889" s="529"/>
      <c r="Z889" s="529"/>
      <c r="AA889" s="529"/>
      <c r="AB889" s="529"/>
      <c r="AC889" s="529"/>
      <c r="AD889" s="529"/>
      <c r="AE889" s="529"/>
      <c r="AF889" s="529"/>
    </row>
    <row r="890" spans="1:32" ht="15.75" customHeight="1" x14ac:dyDescent="0.25">
      <c r="A890" s="529"/>
      <c r="B890" s="529"/>
      <c r="C890" s="530"/>
      <c r="D890" s="530"/>
      <c r="E890" s="530"/>
      <c r="F890" s="530"/>
      <c r="G890" s="530"/>
      <c r="H890" s="531"/>
      <c r="I890" s="532"/>
      <c r="J890" s="533"/>
      <c r="K890" s="534"/>
      <c r="L890" s="533"/>
      <c r="M890" s="532"/>
      <c r="N890" s="532"/>
      <c r="O890" s="529"/>
      <c r="P890" s="529"/>
      <c r="Q890" s="529"/>
      <c r="R890" s="529"/>
      <c r="S890" s="529"/>
      <c r="T890" s="529"/>
      <c r="U890" s="529"/>
      <c r="V890" s="529"/>
      <c r="W890" s="529"/>
      <c r="X890" s="529"/>
      <c r="Y890" s="529"/>
      <c r="Z890" s="529"/>
      <c r="AA890" s="529"/>
      <c r="AB890" s="529"/>
      <c r="AC890" s="529"/>
      <c r="AD890" s="529"/>
      <c r="AE890" s="529"/>
      <c r="AF890" s="529"/>
    </row>
    <row r="891" spans="1:32" ht="15.75" customHeight="1" x14ac:dyDescent="0.25">
      <c r="A891" s="529"/>
      <c r="B891" s="529"/>
      <c r="C891" s="530"/>
      <c r="D891" s="530"/>
      <c r="E891" s="530"/>
      <c r="F891" s="530"/>
      <c r="G891" s="530"/>
      <c r="H891" s="531"/>
      <c r="I891" s="532"/>
      <c r="J891" s="533"/>
      <c r="K891" s="534"/>
      <c r="L891" s="533"/>
      <c r="M891" s="532"/>
      <c r="N891" s="532"/>
      <c r="O891" s="529"/>
      <c r="P891" s="529"/>
      <c r="Q891" s="529"/>
      <c r="R891" s="529"/>
      <c r="S891" s="529"/>
      <c r="T891" s="529"/>
      <c r="U891" s="529"/>
      <c r="V891" s="529"/>
      <c r="W891" s="529"/>
      <c r="X891" s="529"/>
      <c r="Y891" s="529"/>
      <c r="Z891" s="529"/>
      <c r="AA891" s="529"/>
      <c r="AB891" s="529"/>
      <c r="AC891" s="529"/>
      <c r="AD891" s="529"/>
      <c r="AE891" s="529"/>
      <c r="AF891" s="529"/>
    </row>
    <row r="892" spans="1:32" ht="15.75" customHeight="1" x14ac:dyDescent="0.25">
      <c r="A892" s="529"/>
      <c r="B892" s="529"/>
      <c r="C892" s="530"/>
      <c r="D892" s="530"/>
      <c r="E892" s="530"/>
      <c r="F892" s="530"/>
      <c r="G892" s="530"/>
      <c r="H892" s="531"/>
      <c r="I892" s="532"/>
      <c r="J892" s="533"/>
      <c r="K892" s="534"/>
      <c r="L892" s="533"/>
      <c r="M892" s="532"/>
      <c r="N892" s="532"/>
      <c r="O892" s="529"/>
      <c r="P892" s="529"/>
      <c r="Q892" s="529"/>
      <c r="R892" s="529"/>
      <c r="S892" s="529"/>
      <c r="T892" s="529"/>
      <c r="U892" s="529"/>
      <c r="V892" s="529"/>
      <c r="W892" s="529"/>
      <c r="X892" s="529"/>
      <c r="Y892" s="529"/>
      <c r="Z892" s="529"/>
      <c r="AA892" s="529"/>
      <c r="AB892" s="529"/>
      <c r="AC892" s="529"/>
      <c r="AD892" s="529"/>
      <c r="AE892" s="529"/>
      <c r="AF892" s="529"/>
    </row>
    <row r="893" spans="1:32" ht="15.75" customHeight="1" x14ac:dyDescent="0.25">
      <c r="A893" s="529"/>
      <c r="B893" s="529"/>
      <c r="C893" s="530"/>
      <c r="D893" s="530"/>
      <c r="E893" s="530"/>
      <c r="F893" s="530"/>
      <c r="G893" s="530"/>
      <c r="H893" s="531"/>
      <c r="I893" s="532"/>
      <c r="J893" s="533"/>
      <c r="K893" s="534"/>
      <c r="L893" s="533"/>
      <c r="M893" s="532"/>
      <c r="N893" s="532"/>
      <c r="O893" s="529"/>
      <c r="P893" s="529"/>
      <c r="Q893" s="529"/>
      <c r="R893" s="529"/>
      <c r="S893" s="529"/>
      <c r="T893" s="529"/>
      <c r="U893" s="529"/>
      <c r="V893" s="529"/>
      <c r="W893" s="529"/>
      <c r="X893" s="529"/>
      <c r="Y893" s="529"/>
      <c r="Z893" s="529"/>
      <c r="AA893" s="529"/>
      <c r="AB893" s="529"/>
      <c r="AC893" s="529"/>
      <c r="AD893" s="529"/>
      <c r="AE893" s="529"/>
      <c r="AF893" s="529"/>
    </row>
    <row r="894" spans="1:32" ht="15.75" customHeight="1" x14ac:dyDescent="0.25">
      <c r="A894" s="529"/>
      <c r="B894" s="529"/>
      <c r="C894" s="530"/>
      <c r="D894" s="530"/>
      <c r="E894" s="530"/>
      <c r="F894" s="530"/>
      <c r="G894" s="530"/>
      <c r="H894" s="531"/>
      <c r="I894" s="532"/>
      <c r="J894" s="533"/>
      <c r="K894" s="534"/>
      <c r="L894" s="533"/>
      <c r="M894" s="532"/>
      <c r="N894" s="532"/>
      <c r="O894" s="529"/>
      <c r="P894" s="529"/>
      <c r="Q894" s="529"/>
      <c r="R894" s="529"/>
      <c r="S894" s="529"/>
      <c r="T894" s="529"/>
      <c r="U894" s="529"/>
      <c r="V894" s="529"/>
      <c r="W894" s="529"/>
      <c r="X894" s="529"/>
      <c r="Y894" s="529"/>
      <c r="Z894" s="529"/>
      <c r="AA894" s="529"/>
      <c r="AB894" s="529"/>
      <c r="AC894" s="529"/>
      <c r="AD894" s="529"/>
      <c r="AE894" s="529"/>
      <c r="AF894" s="529"/>
    </row>
    <row r="895" spans="1:32" ht="15.75" customHeight="1" x14ac:dyDescent="0.25">
      <c r="A895" s="529"/>
      <c r="B895" s="529"/>
      <c r="C895" s="530"/>
      <c r="D895" s="530"/>
      <c r="E895" s="530"/>
      <c r="F895" s="530"/>
      <c r="G895" s="530"/>
      <c r="H895" s="531"/>
      <c r="I895" s="532"/>
      <c r="J895" s="533"/>
      <c r="K895" s="534"/>
      <c r="L895" s="533"/>
      <c r="M895" s="532"/>
      <c r="N895" s="532"/>
      <c r="O895" s="529"/>
      <c r="P895" s="529"/>
      <c r="Q895" s="529"/>
      <c r="R895" s="529"/>
      <c r="S895" s="529"/>
      <c r="T895" s="529"/>
      <c r="U895" s="529"/>
      <c r="V895" s="529"/>
      <c r="W895" s="529"/>
      <c r="X895" s="529"/>
      <c r="Y895" s="529"/>
      <c r="Z895" s="529"/>
      <c r="AA895" s="529"/>
      <c r="AB895" s="529"/>
      <c r="AC895" s="529"/>
      <c r="AD895" s="529"/>
      <c r="AE895" s="529"/>
      <c r="AF895" s="529"/>
    </row>
    <row r="896" spans="1:32" ht="15.75" customHeight="1" x14ac:dyDescent="0.25">
      <c r="A896" s="529"/>
      <c r="B896" s="529"/>
      <c r="C896" s="530"/>
      <c r="D896" s="530"/>
      <c r="E896" s="530"/>
      <c r="F896" s="530"/>
      <c r="G896" s="530"/>
      <c r="H896" s="531"/>
      <c r="I896" s="532"/>
      <c r="J896" s="533"/>
      <c r="K896" s="534"/>
      <c r="L896" s="533"/>
      <c r="M896" s="532"/>
      <c r="N896" s="532"/>
      <c r="O896" s="529"/>
      <c r="P896" s="529"/>
      <c r="Q896" s="529"/>
      <c r="R896" s="529"/>
      <c r="S896" s="529"/>
      <c r="T896" s="529"/>
      <c r="U896" s="529"/>
      <c r="V896" s="529"/>
      <c r="W896" s="529"/>
      <c r="X896" s="529"/>
      <c r="Y896" s="529"/>
      <c r="Z896" s="529"/>
      <c r="AA896" s="529"/>
      <c r="AB896" s="529"/>
      <c r="AC896" s="529"/>
      <c r="AD896" s="529"/>
      <c r="AE896" s="529"/>
      <c r="AF896" s="529"/>
    </row>
    <row r="897" spans="1:32" ht="15.75" customHeight="1" x14ac:dyDescent="0.25">
      <c r="A897" s="529"/>
      <c r="B897" s="529"/>
      <c r="C897" s="530"/>
      <c r="D897" s="530"/>
      <c r="E897" s="530"/>
      <c r="F897" s="530"/>
      <c r="G897" s="530"/>
      <c r="H897" s="531"/>
      <c r="I897" s="532"/>
      <c r="J897" s="533"/>
      <c r="K897" s="534"/>
      <c r="L897" s="533"/>
      <c r="M897" s="532"/>
      <c r="N897" s="532"/>
      <c r="O897" s="529"/>
      <c r="P897" s="529"/>
      <c r="Q897" s="529"/>
      <c r="R897" s="529"/>
      <c r="S897" s="529"/>
      <c r="T897" s="529"/>
      <c r="U897" s="529"/>
      <c r="V897" s="529"/>
      <c r="W897" s="529"/>
      <c r="X897" s="529"/>
      <c r="Y897" s="529"/>
      <c r="Z897" s="529"/>
      <c r="AA897" s="529"/>
      <c r="AB897" s="529"/>
      <c r="AC897" s="529"/>
      <c r="AD897" s="529"/>
      <c r="AE897" s="529"/>
      <c r="AF897" s="529"/>
    </row>
    <row r="898" spans="1:32" ht="15.75" customHeight="1" x14ac:dyDescent="0.25">
      <c r="A898" s="529"/>
      <c r="B898" s="529"/>
      <c r="C898" s="530"/>
      <c r="D898" s="530"/>
      <c r="E898" s="530"/>
      <c r="F898" s="530"/>
      <c r="G898" s="530"/>
      <c r="H898" s="531"/>
      <c r="I898" s="532"/>
      <c r="J898" s="533"/>
      <c r="K898" s="534"/>
      <c r="L898" s="533"/>
      <c r="M898" s="532"/>
      <c r="N898" s="532"/>
      <c r="O898" s="529"/>
      <c r="P898" s="529"/>
      <c r="Q898" s="529"/>
      <c r="R898" s="529"/>
      <c r="S898" s="529"/>
      <c r="T898" s="529"/>
      <c r="U898" s="529"/>
      <c r="V898" s="529"/>
      <c r="W898" s="529"/>
      <c r="X898" s="529"/>
      <c r="Y898" s="529"/>
      <c r="Z898" s="529"/>
      <c r="AA898" s="529"/>
      <c r="AB898" s="529"/>
      <c r="AC898" s="529"/>
      <c r="AD898" s="529"/>
      <c r="AE898" s="529"/>
      <c r="AF898" s="529"/>
    </row>
    <row r="899" spans="1:32" ht="15.75" customHeight="1" x14ac:dyDescent="0.25">
      <c r="A899" s="529"/>
      <c r="B899" s="529"/>
      <c r="C899" s="530"/>
      <c r="D899" s="530"/>
      <c r="E899" s="530"/>
      <c r="F899" s="530"/>
      <c r="G899" s="530"/>
      <c r="H899" s="531"/>
      <c r="I899" s="532"/>
      <c r="J899" s="533"/>
      <c r="K899" s="534"/>
      <c r="L899" s="533"/>
      <c r="M899" s="532"/>
      <c r="N899" s="532"/>
      <c r="O899" s="529"/>
      <c r="P899" s="529"/>
      <c r="Q899" s="529"/>
      <c r="R899" s="529"/>
      <c r="S899" s="529"/>
      <c r="T899" s="529"/>
      <c r="U899" s="529"/>
      <c r="V899" s="529"/>
      <c r="W899" s="529"/>
      <c r="X899" s="529"/>
      <c r="Y899" s="529"/>
      <c r="Z899" s="529"/>
      <c r="AA899" s="529"/>
      <c r="AB899" s="529"/>
      <c r="AC899" s="529"/>
      <c r="AD899" s="529"/>
      <c r="AE899" s="529"/>
      <c r="AF899" s="529"/>
    </row>
    <row r="900" spans="1:32" ht="15.75" customHeight="1" x14ac:dyDescent="0.25">
      <c r="A900" s="529"/>
      <c r="B900" s="529"/>
      <c r="C900" s="530"/>
      <c r="D900" s="530"/>
      <c r="E900" s="530"/>
      <c r="F900" s="530"/>
      <c r="G900" s="530"/>
      <c r="H900" s="531"/>
      <c r="I900" s="532"/>
      <c r="J900" s="533"/>
      <c r="K900" s="534"/>
      <c r="L900" s="533"/>
      <c r="M900" s="532"/>
      <c r="N900" s="532"/>
      <c r="O900" s="529"/>
      <c r="P900" s="529"/>
      <c r="Q900" s="529"/>
      <c r="R900" s="529"/>
      <c r="S900" s="529"/>
      <c r="T900" s="529"/>
      <c r="U900" s="529"/>
      <c r="V900" s="529"/>
      <c r="W900" s="529"/>
      <c r="X900" s="529"/>
      <c r="Y900" s="529"/>
      <c r="Z900" s="529"/>
      <c r="AA900" s="529"/>
      <c r="AB900" s="529"/>
      <c r="AC900" s="529"/>
      <c r="AD900" s="529"/>
      <c r="AE900" s="529"/>
      <c r="AF900" s="529"/>
    </row>
    <row r="901" spans="1:32" ht="15.75" customHeight="1" x14ac:dyDescent="0.25">
      <c r="A901" s="529"/>
      <c r="B901" s="529"/>
      <c r="C901" s="530"/>
      <c r="D901" s="530"/>
      <c r="E901" s="530"/>
      <c r="F901" s="530"/>
      <c r="G901" s="530"/>
      <c r="H901" s="531"/>
      <c r="I901" s="532"/>
      <c r="J901" s="533"/>
      <c r="K901" s="534"/>
      <c r="L901" s="533"/>
      <c r="M901" s="532"/>
      <c r="N901" s="532"/>
      <c r="O901" s="529"/>
      <c r="P901" s="529"/>
      <c r="Q901" s="529"/>
      <c r="R901" s="529"/>
      <c r="S901" s="529"/>
      <c r="T901" s="529"/>
      <c r="U901" s="529"/>
      <c r="V901" s="529"/>
      <c r="W901" s="529"/>
      <c r="X901" s="529"/>
      <c r="Y901" s="529"/>
      <c r="Z901" s="529"/>
      <c r="AA901" s="529"/>
      <c r="AB901" s="529"/>
      <c r="AC901" s="529"/>
      <c r="AD901" s="529"/>
      <c r="AE901" s="529"/>
      <c r="AF901" s="529"/>
    </row>
    <row r="902" spans="1:32" ht="15.75" customHeight="1" x14ac:dyDescent="0.25">
      <c r="A902" s="529"/>
      <c r="B902" s="529"/>
      <c r="C902" s="530"/>
      <c r="D902" s="530"/>
      <c r="E902" s="530"/>
      <c r="F902" s="530"/>
      <c r="G902" s="530"/>
      <c r="H902" s="531"/>
      <c r="I902" s="532"/>
      <c r="J902" s="533"/>
      <c r="K902" s="534"/>
      <c r="L902" s="533"/>
      <c r="M902" s="532"/>
      <c r="N902" s="532"/>
      <c r="O902" s="529"/>
      <c r="P902" s="529"/>
      <c r="Q902" s="529"/>
      <c r="R902" s="529"/>
      <c r="S902" s="529"/>
      <c r="T902" s="529"/>
      <c r="U902" s="529"/>
      <c r="V902" s="529"/>
      <c r="W902" s="529"/>
      <c r="X902" s="529"/>
      <c r="Y902" s="529"/>
      <c r="Z902" s="529"/>
      <c r="AA902" s="529"/>
      <c r="AB902" s="529"/>
      <c r="AC902" s="529"/>
      <c r="AD902" s="529"/>
      <c r="AE902" s="529"/>
      <c r="AF902" s="529"/>
    </row>
    <row r="903" spans="1:32" ht="15.75" customHeight="1" x14ac:dyDescent="0.25">
      <c r="A903" s="529"/>
      <c r="B903" s="529"/>
      <c r="C903" s="530"/>
      <c r="D903" s="530"/>
      <c r="E903" s="530"/>
      <c r="F903" s="530"/>
      <c r="G903" s="530"/>
      <c r="H903" s="531"/>
      <c r="I903" s="532"/>
      <c r="J903" s="533"/>
      <c r="K903" s="534"/>
      <c r="L903" s="533"/>
      <c r="M903" s="532"/>
      <c r="N903" s="532"/>
      <c r="O903" s="529"/>
      <c r="P903" s="529"/>
      <c r="Q903" s="529"/>
      <c r="R903" s="529"/>
      <c r="S903" s="529"/>
      <c r="T903" s="529"/>
      <c r="U903" s="529"/>
      <c r="V903" s="529"/>
      <c r="W903" s="529"/>
      <c r="X903" s="529"/>
      <c r="Y903" s="529"/>
      <c r="Z903" s="529"/>
      <c r="AA903" s="529"/>
      <c r="AB903" s="529"/>
      <c r="AC903" s="529"/>
      <c r="AD903" s="529"/>
      <c r="AE903" s="529"/>
      <c r="AF903" s="529"/>
    </row>
    <row r="904" spans="1:32" ht="15.75" customHeight="1" x14ac:dyDescent="0.25">
      <c r="A904" s="529"/>
      <c r="B904" s="529"/>
      <c r="C904" s="530"/>
      <c r="D904" s="530"/>
      <c r="E904" s="530"/>
      <c r="F904" s="530"/>
      <c r="G904" s="530"/>
      <c r="H904" s="531"/>
      <c r="I904" s="532"/>
      <c r="J904" s="533"/>
      <c r="K904" s="534"/>
      <c r="L904" s="533"/>
      <c r="M904" s="532"/>
      <c r="N904" s="532"/>
      <c r="O904" s="529"/>
      <c r="P904" s="529"/>
      <c r="Q904" s="529"/>
      <c r="R904" s="529"/>
      <c r="S904" s="529"/>
      <c r="T904" s="529"/>
      <c r="U904" s="529"/>
      <c r="V904" s="529"/>
      <c r="W904" s="529"/>
      <c r="X904" s="529"/>
      <c r="Y904" s="529"/>
      <c r="Z904" s="529"/>
      <c r="AA904" s="529"/>
      <c r="AB904" s="529"/>
      <c r="AC904" s="529"/>
      <c r="AD904" s="529"/>
      <c r="AE904" s="529"/>
      <c r="AF904" s="529"/>
    </row>
    <row r="905" spans="1:32" ht="15.75" customHeight="1" x14ac:dyDescent="0.25">
      <c r="A905" s="529"/>
      <c r="B905" s="529"/>
      <c r="C905" s="530"/>
      <c r="D905" s="530"/>
      <c r="E905" s="530"/>
      <c r="F905" s="530"/>
      <c r="G905" s="530"/>
      <c r="H905" s="531"/>
      <c r="I905" s="532"/>
      <c r="J905" s="533"/>
      <c r="K905" s="534"/>
      <c r="L905" s="533"/>
      <c r="M905" s="532"/>
      <c r="N905" s="532"/>
      <c r="O905" s="529"/>
      <c r="P905" s="529"/>
      <c r="Q905" s="529"/>
      <c r="R905" s="529"/>
      <c r="S905" s="529"/>
      <c r="T905" s="529"/>
      <c r="U905" s="529"/>
      <c r="V905" s="529"/>
      <c r="W905" s="529"/>
      <c r="X905" s="529"/>
      <c r="Y905" s="529"/>
      <c r="Z905" s="529"/>
      <c r="AA905" s="529"/>
      <c r="AB905" s="529"/>
      <c r="AC905" s="529"/>
      <c r="AD905" s="529"/>
      <c r="AE905" s="529"/>
      <c r="AF905" s="529"/>
    </row>
    <row r="906" spans="1:32" ht="15.75" customHeight="1" x14ac:dyDescent="0.25">
      <c r="A906" s="529"/>
      <c r="B906" s="529"/>
      <c r="C906" s="530"/>
      <c r="D906" s="530"/>
      <c r="E906" s="530"/>
      <c r="F906" s="530"/>
      <c r="G906" s="530"/>
      <c r="H906" s="531"/>
      <c r="I906" s="532"/>
      <c r="J906" s="533"/>
      <c r="K906" s="534"/>
      <c r="L906" s="533"/>
      <c r="M906" s="532"/>
      <c r="N906" s="532"/>
      <c r="O906" s="529"/>
      <c r="P906" s="529"/>
      <c r="Q906" s="529"/>
      <c r="R906" s="529"/>
      <c r="S906" s="529"/>
      <c r="T906" s="529"/>
      <c r="U906" s="529"/>
      <c r="V906" s="529"/>
      <c r="W906" s="529"/>
      <c r="X906" s="529"/>
      <c r="Y906" s="529"/>
      <c r="Z906" s="529"/>
      <c r="AA906" s="529"/>
      <c r="AB906" s="529"/>
      <c r="AC906" s="529"/>
      <c r="AD906" s="529"/>
      <c r="AE906" s="529"/>
      <c r="AF906" s="529"/>
    </row>
    <row r="907" spans="1:32" ht="15.75" customHeight="1" x14ac:dyDescent="0.25">
      <c r="A907" s="529"/>
      <c r="B907" s="529"/>
      <c r="C907" s="530"/>
      <c r="D907" s="530"/>
      <c r="E907" s="530"/>
      <c r="F907" s="530"/>
      <c r="G907" s="530"/>
      <c r="H907" s="531"/>
      <c r="I907" s="532"/>
      <c r="J907" s="533"/>
      <c r="K907" s="534"/>
      <c r="L907" s="533"/>
      <c r="M907" s="532"/>
      <c r="N907" s="532"/>
      <c r="O907" s="529"/>
      <c r="P907" s="529"/>
      <c r="Q907" s="529"/>
      <c r="R907" s="529"/>
      <c r="S907" s="529"/>
      <c r="T907" s="529"/>
      <c r="U907" s="529"/>
      <c r="V907" s="529"/>
      <c r="W907" s="529"/>
      <c r="X907" s="529"/>
      <c r="Y907" s="529"/>
      <c r="Z907" s="529"/>
      <c r="AA907" s="529"/>
      <c r="AB907" s="529"/>
      <c r="AC907" s="529"/>
      <c r="AD907" s="529"/>
      <c r="AE907" s="529"/>
      <c r="AF907" s="529"/>
    </row>
    <row r="908" spans="1:32" ht="15.75" customHeight="1" x14ac:dyDescent="0.25">
      <c r="A908" s="529"/>
      <c r="B908" s="529"/>
      <c r="C908" s="530"/>
      <c r="D908" s="530"/>
      <c r="E908" s="530"/>
      <c r="F908" s="530"/>
      <c r="G908" s="530"/>
      <c r="H908" s="531"/>
      <c r="I908" s="532"/>
      <c r="J908" s="533"/>
      <c r="K908" s="534"/>
      <c r="L908" s="533"/>
      <c r="M908" s="532"/>
      <c r="N908" s="532"/>
      <c r="O908" s="529"/>
      <c r="P908" s="529"/>
      <c r="Q908" s="529"/>
      <c r="R908" s="529"/>
      <c r="S908" s="529"/>
      <c r="T908" s="529"/>
      <c r="U908" s="529"/>
      <c r="V908" s="529"/>
      <c r="W908" s="529"/>
      <c r="X908" s="529"/>
      <c r="Y908" s="529"/>
      <c r="Z908" s="529"/>
      <c r="AA908" s="529"/>
      <c r="AB908" s="529"/>
      <c r="AC908" s="529"/>
      <c r="AD908" s="529"/>
      <c r="AE908" s="529"/>
      <c r="AF908" s="529"/>
    </row>
    <row r="909" spans="1:32" ht="15.75" customHeight="1" x14ac:dyDescent="0.25">
      <c r="A909" s="529"/>
      <c r="B909" s="529"/>
      <c r="C909" s="530"/>
      <c r="D909" s="530"/>
      <c r="E909" s="530"/>
      <c r="F909" s="530"/>
      <c r="G909" s="530"/>
      <c r="H909" s="531"/>
      <c r="I909" s="532"/>
      <c r="J909" s="533"/>
      <c r="K909" s="534"/>
      <c r="L909" s="533"/>
      <c r="M909" s="532"/>
      <c r="N909" s="532"/>
      <c r="O909" s="529"/>
      <c r="P909" s="529"/>
      <c r="Q909" s="529"/>
      <c r="R909" s="529"/>
      <c r="S909" s="529"/>
      <c r="T909" s="529"/>
      <c r="U909" s="529"/>
      <c r="V909" s="529"/>
      <c r="W909" s="529"/>
      <c r="X909" s="529"/>
      <c r="Y909" s="529"/>
      <c r="Z909" s="529"/>
      <c r="AA909" s="529"/>
      <c r="AB909" s="529"/>
      <c r="AC909" s="529"/>
      <c r="AD909" s="529"/>
      <c r="AE909" s="529"/>
      <c r="AF909" s="529"/>
    </row>
    <row r="910" spans="1:32" ht="15.75" customHeight="1" x14ac:dyDescent="0.25">
      <c r="A910" s="529"/>
      <c r="B910" s="529"/>
      <c r="C910" s="530"/>
      <c r="D910" s="530"/>
      <c r="E910" s="530"/>
      <c r="F910" s="530"/>
      <c r="G910" s="530"/>
      <c r="H910" s="531"/>
      <c r="I910" s="532"/>
      <c r="J910" s="533"/>
      <c r="K910" s="534"/>
      <c r="L910" s="533"/>
      <c r="M910" s="532"/>
      <c r="N910" s="532"/>
      <c r="O910" s="529"/>
      <c r="P910" s="529"/>
      <c r="Q910" s="529"/>
      <c r="R910" s="529"/>
      <c r="S910" s="529"/>
      <c r="T910" s="529"/>
      <c r="U910" s="529"/>
      <c r="V910" s="529"/>
      <c r="W910" s="529"/>
      <c r="X910" s="529"/>
      <c r="Y910" s="529"/>
      <c r="Z910" s="529"/>
      <c r="AA910" s="529"/>
      <c r="AB910" s="529"/>
      <c r="AC910" s="529"/>
      <c r="AD910" s="529"/>
      <c r="AE910" s="529"/>
      <c r="AF910" s="529"/>
    </row>
    <row r="911" spans="1:32" ht="15.75" customHeight="1" x14ac:dyDescent="0.25">
      <c r="A911" s="529"/>
      <c r="B911" s="529"/>
      <c r="C911" s="530"/>
      <c r="D911" s="530"/>
      <c r="E911" s="530"/>
      <c r="F911" s="530"/>
      <c r="G911" s="530"/>
      <c r="H911" s="531"/>
      <c r="I911" s="532"/>
      <c r="J911" s="533"/>
      <c r="K911" s="534"/>
      <c r="L911" s="533"/>
      <c r="M911" s="532"/>
      <c r="N911" s="532"/>
      <c r="O911" s="529"/>
      <c r="P911" s="529"/>
      <c r="Q911" s="529"/>
      <c r="R911" s="529"/>
      <c r="S911" s="529"/>
      <c r="T911" s="529"/>
      <c r="U911" s="529"/>
      <c r="V911" s="529"/>
      <c r="W911" s="529"/>
      <c r="X911" s="529"/>
      <c r="Y911" s="529"/>
      <c r="Z911" s="529"/>
      <c r="AA911" s="529"/>
      <c r="AB911" s="529"/>
      <c r="AC911" s="529"/>
      <c r="AD911" s="529"/>
      <c r="AE911" s="529"/>
      <c r="AF911" s="529"/>
    </row>
    <row r="912" spans="1:32" ht="15.75" customHeight="1" x14ac:dyDescent="0.25">
      <c r="A912" s="529"/>
      <c r="B912" s="529"/>
      <c r="C912" s="530"/>
      <c r="D912" s="530"/>
      <c r="E912" s="530"/>
      <c r="F912" s="530"/>
      <c r="G912" s="530"/>
      <c r="H912" s="531"/>
      <c r="I912" s="532"/>
      <c r="J912" s="533"/>
      <c r="K912" s="534"/>
      <c r="L912" s="533"/>
      <c r="M912" s="532"/>
      <c r="N912" s="532"/>
      <c r="O912" s="529"/>
      <c r="P912" s="529"/>
      <c r="Q912" s="529"/>
      <c r="R912" s="529"/>
      <c r="S912" s="529"/>
      <c r="T912" s="529"/>
      <c r="U912" s="529"/>
      <c r="V912" s="529"/>
      <c r="W912" s="529"/>
      <c r="X912" s="529"/>
      <c r="Y912" s="529"/>
      <c r="Z912" s="529"/>
      <c r="AA912" s="529"/>
      <c r="AB912" s="529"/>
      <c r="AC912" s="529"/>
      <c r="AD912" s="529"/>
      <c r="AE912" s="529"/>
      <c r="AF912" s="529"/>
    </row>
    <row r="913" spans="1:32" ht="15.75" customHeight="1" x14ac:dyDescent="0.25">
      <c r="A913" s="529"/>
      <c r="B913" s="529"/>
      <c r="C913" s="530"/>
      <c r="D913" s="530"/>
      <c r="E913" s="530"/>
      <c r="F913" s="530"/>
      <c r="G913" s="530"/>
      <c r="H913" s="531"/>
      <c r="I913" s="532"/>
      <c r="J913" s="533"/>
      <c r="K913" s="534"/>
      <c r="L913" s="533"/>
      <c r="M913" s="532"/>
      <c r="N913" s="532"/>
      <c r="O913" s="529"/>
      <c r="P913" s="529"/>
      <c r="Q913" s="529"/>
      <c r="R913" s="529"/>
      <c r="S913" s="529"/>
      <c r="T913" s="529"/>
      <c r="U913" s="529"/>
      <c r="V913" s="529"/>
      <c r="W913" s="529"/>
      <c r="X913" s="529"/>
      <c r="Y913" s="529"/>
      <c r="Z913" s="529"/>
      <c r="AA913" s="529"/>
      <c r="AB913" s="529"/>
      <c r="AC913" s="529"/>
      <c r="AD913" s="529"/>
      <c r="AE913" s="529"/>
      <c r="AF913" s="529"/>
    </row>
    <row r="914" spans="1:32" ht="15.75" customHeight="1" x14ac:dyDescent="0.25">
      <c r="A914" s="529"/>
      <c r="B914" s="529"/>
      <c r="C914" s="530"/>
      <c r="D914" s="530"/>
      <c r="E914" s="530"/>
      <c r="F914" s="530"/>
      <c r="G914" s="530"/>
      <c r="H914" s="531"/>
      <c r="I914" s="532"/>
      <c r="J914" s="533"/>
      <c r="K914" s="534"/>
      <c r="L914" s="533"/>
      <c r="M914" s="532"/>
      <c r="N914" s="532"/>
      <c r="O914" s="529"/>
      <c r="P914" s="529"/>
      <c r="Q914" s="529"/>
      <c r="R914" s="529"/>
      <c r="S914" s="529"/>
      <c r="T914" s="529"/>
      <c r="U914" s="529"/>
      <c r="V914" s="529"/>
      <c r="W914" s="529"/>
      <c r="X914" s="529"/>
      <c r="Y914" s="529"/>
      <c r="Z914" s="529"/>
      <c r="AA914" s="529"/>
      <c r="AB914" s="529"/>
      <c r="AC914" s="529"/>
      <c r="AD914" s="529"/>
      <c r="AE914" s="529"/>
      <c r="AF914" s="529"/>
    </row>
    <row r="915" spans="1:32" ht="15.75" customHeight="1" x14ac:dyDescent="0.25">
      <c r="A915" s="529"/>
      <c r="B915" s="529"/>
      <c r="C915" s="530"/>
      <c r="D915" s="530"/>
      <c r="E915" s="530"/>
      <c r="F915" s="530"/>
      <c r="G915" s="530"/>
      <c r="H915" s="531"/>
      <c r="I915" s="532"/>
      <c r="J915" s="533"/>
      <c r="K915" s="534"/>
      <c r="L915" s="533"/>
      <c r="M915" s="532"/>
      <c r="N915" s="532"/>
      <c r="O915" s="529"/>
      <c r="P915" s="529"/>
      <c r="Q915" s="529"/>
      <c r="R915" s="529"/>
      <c r="S915" s="529"/>
      <c r="T915" s="529"/>
      <c r="U915" s="529"/>
      <c r="V915" s="529"/>
      <c r="W915" s="529"/>
      <c r="X915" s="529"/>
      <c r="Y915" s="529"/>
      <c r="Z915" s="529"/>
      <c r="AA915" s="529"/>
      <c r="AB915" s="529"/>
      <c r="AC915" s="529"/>
      <c r="AD915" s="529"/>
      <c r="AE915" s="529"/>
      <c r="AF915" s="529"/>
    </row>
    <row r="916" spans="1:32" ht="15.75" customHeight="1" x14ac:dyDescent="0.25">
      <c r="A916" s="529"/>
      <c r="B916" s="529"/>
      <c r="C916" s="530"/>
      <c r="D916" s="530"/>
      <c r="E916" s="530"/>
      <c r="F916" s="530"/>
      <c r="G916" s="530"/>
      <c r="H916" s="531"/>
      <c r="I916" s="532"/>
      <c r="J916" s="533"/>
      <c r="K916" s="534"/>
      <c r="L916" s="533"/>
      <c r="M916" s="532"/>
      <c r="N916" s="532"/>
      <c r="O916" s="529"/>
      <c r="P916" s="529"/>
      <c r="Q916" s="529"/>
      <c r="R916" s="529"/>
      <c r="S916" s="529"/>
      <c r="T916" s="529"/>
      <c r="U916" s="529"/>
      <c r="V916" s="529"/>
      <c r="W916" s="529"/>
      <c r="X916" s="529"/>
      <c r="Y916" s="529"/>
      <c r="Z916" s="529"/>
      <c r="AA916" s="529"/>
      <c r="AB916" s="529"/>
      <c r="AC916" s="529"/>
      <c r="AD916" s="529"/>
      <c r="AE916" s="529"/>
      <c r="AF916" s="529"/>
    </row>
    <row r="917" spans="1:32" ht="15.75" customHeight="1" x14ac:dyDescent="0.25">
      <c r="A917" s="529"/>
      <c r="B917" s="529"/>
      <c r="C917" s="530"/>
      <c r="D917" s="530"/>
      <c r="E917" s="530"/>
      <c r="F917" s="530"/>
      <c r="G917" s="530"/>
      <c r="H917" s="531"/>
      <c r="I917" s="532"/>
      <c r="J917" s="533"/>
      <c r="K917" s="534"/>
      <c r="L917" s="533"/>
      <c r="M917" s="532"/>
      <c r="N917" s="532"/>
      <c r="O917" s="529"/>
      <c r="P917" s="529"/>
      <c r="Q917" s="529"/>
      <c r="R917" s="529"/>
      <c r="S917" s="529"/>
      <c r="T917" s="529"/>
      <c r="U917" s="529"/>
      <c r="V917" s="529"/>
      <c r="W917" s="529"/>
      <c r="X917" s="529"/>
      <c r="Y917" s="529"/>
      <c r="Z917" s="529"/>
      <c r="AA917" s="529"/>
      <c r="AB917" s="529"/>
      <c r="AC917" s="529"/>
      <c r="AD917" s="529"/>
      <c r="AE917" s="529"/>
      <c r="AF917" s="529"/>
    </row>
    <row r="918" spans="1:32" ht="15.75" customHeight="1" x14ac:dyDescent="0.25">
      <c r="A918" s="529"/>
      <c r="B918" s="529"/>
      <c r="C918" s="530"/>
      <c r="D918" s="530"/>
      <c r="E918" s="530"/>
      <c r="F918" s="530"/>
      <c r="G918" s="530"/>
      <c r="H918" s="531"/>
      <c r="I918" s="532"/>
      <c r="J918" s="533"/>
      <c r="K918" s="534"/>
      <c r="L918" s="533"/>
      <c r="M918" s="532"/>
      <c r="N918" s="532"/>
      <c r="O918" s="529"/>
      <c r="P918" s="529"/>
      <c r="Q918" s="529"/>
      <c r="R918" s="529"/>
      <c r="S918" s="529"/>
      <c r="T918" s="529"/>
      <c r="U918" s="529"/>
      <c r="V918" s="529"/>
      <c r="W918" s="529"/>
      <c r="X918" s="529"/>
      <c r="Y918" s="529"/>
      <c r="Z918" s="529"/>
      <c r="AA918" s="529"/>
      <c r="AB918" s="529"/>
      <c r="AC918" s="529"/>
      <c r="AD918" s="529"/>
      <c r="AE918" s="529"/>
      <c r="AF918" s="529"/>
    </row>
    <row r="919" spans="1:32" ht="15.75" customHeight="1" x14ac:dyDescent="0.25">
      <c r="A919" s="529"/>
      <c r="B919" s="529"/>
      <c r="C919" s="530"/>
      <c r="D919" s="530"/>
      <c r="E919" s="530"/>
      <c r="F919" s="530"/>
      <c r="G919" s="530"/>
      <c r="H919" s="531"/>
      <c r="I919" s="532"/>
      <c r="J919" s="533"/>
      <c r="K919" s="534"/>
      <c r="L919" s="533"/>
      <c r="M919" s="532"/>
      <c r="N919" s="532"/>
      <c r="O919" s="529"/>
      <c r="P919" s="529"/>
      <c r="Q919" s="529"/>
      <c r="R919" s="529"/>
      <c r="S919" s="529"/>
      <c r="T919" s="529"/>
      <c r="U919" s="529"/>
      <c r="V919" s="529"/>
      <c r="W919" s="529"/>
      <c r="X919" s="529"/>
      <c r="Y919" s="529"/>
      <c r="Z919" s="529"/>
      <c r="AA919" s="529"/>
      <c r="AB919" s="529"/>
      <c r="AC919" s="529"/>
      <c r="AD919" s="529"/>
      <c r="AE919" s="529"/>
      <c r="AF919" s="529"/>
    </row>
    <row r="920" spans="1:32" ht="15.75" customHeight="1" x14ac:dyDescent="0.25">
      <c r="A920" s="529"/>
      <c r="B920" s="529"/>
      <c r="C920" s="530"/>
      <c r="D920" s="530"/>
      <c r="E920" s="530"/>
      <c r="F920" s="530"/>
      <c r="G920" s="530"/>
      <c r="H920" s="531"/>
      <c r="I920" s="532"/>
      <c r="J920" s="533"/>
      <c r="K920" s="534"/>
      <c r="L920" s="533"/>
      <c r="M920" s="532"/>
      <c r="N920" s="532"/>
      <c r="O920" s="529"/>
      <c r="P920" s="529"/>
      <c r="Q920" s="529"/>
      <c r="R920" s="529"/>
      <c r="S920" s="529"/>
      <c r="T920" s="529"/>
      <c r="U920" s="529"/>
      <c r="V920" s="529"/>
      <c r="W920" s="529"/>
      <c r="X920" s="529"/>
      <c r="Y920" s="529"/>
      <c r="Z920" s="529"/>
      <c r="AA920" s="529"/>
      <c r="AB920" s="529"/>
      <c r="AC920" s="529"/>
      <c r="AD920" s="529"/>
      <c r="AE920" s="529"/>
      <c r="AF920" s="529"/>
    </row>
    <row r="921" spans="1:32" ht="15.75" customHeight="1" x14ac:dyDescent="0.25">
      <c r="A921" s="529"/>
      <c r="B921" s="529"/>
      <c r="C921" s="530"/>
      <c r="D921" s="530"/>
      <c r="E921" s="530"/>
      <c r="F921" s="530"/>
      <c r="G921" s="530"/>
      <c r="H921" s="531"/>
      <c r="I921" s="532"/>
      <c r="J921" s="533"/>
      <c r="K921" s="534"/>
      <c r="L921" s="533"/>
      <c r="M921" s="532"/>
      <c r="N921" s="532"/>
      <c r="O921" s="529"/>
      <c r="P921" s="529"/>
      <c r="Q921" s="529"/>
      <c r="R921" s="529"/>
      <c r="S921" s="529"/>
      <c r="T921" s="529"/>
      <c r="U921" s="529"/>
      <c r="V921" s="529"/>
      <c r="W921" s="529"/>
      <c r="X921" s="529"/>
      <c r="Y921" s="529"/>
      <c r="Z921" s="529"/>
      <c r="AA921" s="529"/>
      <c r="AB921" s="529"/>
      <c r="AC921" s="529"/>
      <c r="AD921" s="529"/>
      <c r="AE921" s="529"/>
      <c r="AF921" s="529"/>
    </row>
    <row r="922" spans="1:32" ht="15.75" customHeight="1" x14ac:dyDescent="0.25">
      <c r="A922" s="529"/>
      <c r="B922" s="529"/>
      <c r="C922" s="530"/>
      <c r="D922" s="530"/>
      <c r="E922" s="530"/>
      <c r="F922" s="530"/>
      <c r="G922" s="530"/>
      <c r="H922" s="531"/>
      <c r="I922" s="532"/>
      <c r="J922" s="533"/>
      <c r="K922" s="534"/>
      <c r="L922" s="533"/>
      <c r="M922" s="532"/>
      <c r="N922" s="532"/>
      <c r="O922" s="529"/>
      <c r="P922" s="529"/>
      <c r="Q922" s="529"/>
      <c r="R922" s="529"/>
      <c r="S922" s="529"/>
      <c r="T922" s="529"/>
      <c r="U922" s="529"/>
      <c r="V922" s="529"/>
      <c r="W922" s="529"/>
      <c r="X922" s="529"/>
      <c r="Y922" s="529"/>
      <c r="Z922" s="529"/>
      <c r="AA922" s="529"/>
      <c r="AB922" s="529"/>
      <c r="AC922" s="529"/>
      <c r="AD922" s="529"/>
      <c r="AE922" s="529"/>
      <c r="AF922" s="529"/>
    </row>
    <row r="923" spans="1:32" ht="15.75" customHeight="1" x14ac:dyDescent="0.25">
      <c r="A923" s="529"/>
      <c r="B923" s="529"/>
      <c r="C923" s="530"/>
      <c r="D923" s="530"/>
      <c r="E923" s="530"/>
      <c r="F923" s="530"/>
      <c r="G923" s="530"/>
      <c r="H923" s="531"/>
      <c r="I923" s="532"/>
      <c r="J923" s="533"/>
      <c r="K923" s="534"/>
      <c r="L923" s="533"/>
      <c r="M923" s="532"/>
      <c r="N923" s="532"/>
      <c r="O923" s="529"/>
      <c r="P923" s="529"/>
      <c r="Q923" s="529"/>
      <c r="R923" s="529"/>
      <c r="S923" s="529"/>
      <c r="T923" s="529"/>
      <c r="U923" s="529"/>
      <c r="V923" s="529"/>
      <c r="W923" s="529"/>
      <c r="X923" s="529"/>
      <c r="Y923" s="529"/>
      <c r="Z923" s="529"/>
      <c r="AA923" s="529"/>
      <c r="AB923" s="529"/>
      <c r="AC923" s="529"/>
      <c r="AD923" s="529"/>
      <c r="AE923" s="529"/>
      <c r="AF923" s="529"/>
    </row>
    <row r="924" spans="1:32" ht="15.75" customHeight="1" x14ac:dyDescent="0.25">
      <c r="A924" s="529"/>
      <c r="B924" s="529"/>
      <c r="C924" s="530"/>
      <c r="D924" s="530"/>
      <c r="E924" s="530"/>
      <c r="F924" s="530"/>
      <c r="G924" s="530"/>
      <c r="H924" s="531"/>
      <c r="I924" s="532"/>
      <c r="J924" s="533"/>
      <c r="K924" s="534"/>
      <c r="L924" s="533"/>
      <c r="M924" s="532"/>
      <c r="N924" s="532"/>
      <c r="O924" s="529"/>
      <c r="P924" s="529"/>
      <c r="Q924" s="529"/>
      <c r="R924" s="529"/>
      <c r="S924" s="529"/>
      <c r="T924" s="529"/>
      <c r="U924" s="529"/>
      <c r="V924" s="529"/>
      <c r="W924" s="529"/>
      <c r="X924" s="529"/>
      <c r="Y924" s="529"/>
      <c r="Z924" s="529"/>
      <c r="AA924" s="529"/>
      <c r="AB924" s="529"/>
      <c r="AC924" s="529"/>
      <c r="AD924" s="529"/>
      <c r="AE924" s="529"/>
      <c r="AF924" s="529"/>
    </row>
    <row r="925" spans="1:32" ht="15.75" customHeight="1" x14ac:dyDescent="0.25">
      <c r="A925" s="529"/>
      <c r="B925" s="529"/>
      <c r="C925" s="530"/>
      <c r="D925" s="530"/>
      <c r="E925" s="530"/>
      <c r="F925" s="530"/>
      <c r="G925" s="530"/>
      <c r="H925" s="531"/>
      <c r="I925" s="532"/>
      <c r="J925" s="533"/>
      <c r="K925" s="534"/>
      <c r="L925" s="533"/>
      <c r="M925" s="532"/>
      <c r="N925" s="532"/>
      <c r="O925" s="529"/>
      <c r="P925" s="529"/>
      <c r="Q925" s="529"/>
      <c r="R925" s="529"/>
      <c r="S925" s="529"/>
      <c r="T925" s="529"/>
      <c r="U925" s="529"/>
      <c r="V925" s="529"/>
      <c r="W925" s="529"/>
      <c r="X925" s="529"/>
      <c r="Y925" s="529"/>
      <c r="Z925" s="529"/>
      <c r="AA925" s="529"/>
      <c r="AB925" s="529"/>
      <c r="AC925" s="529"/>
      <c r="AD925" s="529"/>
      <c r="AE925" s="529"/>
      <c r="AF925" s="529"/>
    </row>
    <row r="926" spans="1:32" ht="15.75" customHeight="1" x14ac:dyDescent="0.25">
      <c r="A926" s="529"/>
      <c r="B926" s="529"/>
      <c r="C926" s="530"/>
      <c r="D926" s="530"/>
      <c r="E926" s="530"/>
      <c r="F926" s="530"/>
      <c r="G926" s="530"/>
      <c r="H926" s="531"/>
      <c r="I926" s="532"/>
      <c r="J926" s="533"/>
      <c r="K926" s="534"/>
      <c r="L926" s="533"/>
      <c r="M926" s="532"/>
      <c r="N926" s="532"/>
      <c r="O926" s="529"/>
      <c r="P926" s="529"/>
      <c r="Q926" s="529"/>
      <c r="R926" s="529"/>
      <c r="S926" s="529"/>
      <c r="T926" s="529"/>
      <c r="U926" s="529"/>
      <c r="V926" s="529"/>
      <c r="W926" s="529"/>
      <c r="X926" s="529"/>
      <c r="Y926" s="529"/>
      <c r="Z926" s="529"/>
      <c r="AA926" s="529"/>
      <c r="AB926" s="529"/>
      <c r="AC926" s="529"/>
      <c r="AD926" s="529"/>
      <c r="AE926" s="529"/>
      <c r="AF926" s="529"/>
    </row>
    <row r="927" spans="1:32" ht="15.75" customHeight="1" x14ac:dyDescent="0.25">
      <c r="A927" s="529"/>
      <c r="B927" s="529"/>
      <c r="C927" s="530"/>
      <c r="D927" s="530"/>
      <c r="E927" s="530"/>
      <c r="F927" s="530"/>
      <c r="G927" s="530"/>
      <c r="H927" s="531"/>
      <c r="I927" s="532"/>
      <c r="J927" s="533"/>
      <c r="K927" s="534"/>
      <c r="L927" s="533"/>
      <c r="M927" s="532"/>
      <c r="N927" s="532"/>
      <c r="O927" s="529"/>
      <c r="P927" s="529"/>
      <c r="Q927" s="529"/>
      <c r="R927" s="529"/>
      <c r="S927" s="529"/>
      <c r="T927" s="529"/>
      <c r="U927" s="529"/>
      <c r="V927" s="529"/>
      <c r="W927" s="529"/>
      <c r="X927" s="529"/>
      <c r="Y927" s="529"/>
      <c r="Z927" s="529"/>
      <c r="AA927" s="529"/>
      <c r="AB927" s="529"/>
      <c r="AC927" s="529"/>
      <c r="AD927" s="529"/>
      <c r="AE927" s="529"/>
      <c r="AF927" s="529"/>
    </row>
    <row r="928" spans="1:32" ht="15.75" customHeight="1" x14ac:dyDescent="0.25">
      <c r="A928" s="529"/>
      <c r="B928" s="529"/>
      <c r="C928" s="530"/>
      <c r="D928" s="530"/>
      <c r="E928" s="530"/>
      <c r="F928" s="530"/>
      <c r="G928" s="530"/>
      <c r="H928" s="531"/>
      <c r="I928" s="532"/>
      <c r="J928" s="533"/>
      <c r="K928" s="534"/>
      <c r="L928" s="533"/>
      <c r="M928" s="532"/>
      <c r="N928" s="532"/>
      <c r="O928" s="529"/>
      <c r="P928" s="529"/>
      <c r="Q928" s="529"/>
      <c r="R928" s="529"/>
      <c r="S928" s="529"/>
      <c r="T928" s="529"/>
      <c r="U928" s="529"/>
      <c r="V928" s="529"/>
      <c r="W928" s="529"/>
      <c r="X928" s="529"/>
      <c r="Y928" s="529"/>
      <c r="Z928" s="529"/>
      <c r="AA928" s="529"/>
      <c r="AB928" s="529"/>
      <c r="AC928" s="529"/>
      <c r="AD928" s="529"/>
      <c r="AE928" s="529"/>
      <c r="AF928" s="529"/>
    </row>
    <row r="929" spans="1:32" ht="15.75" customHeight="1" x14ac:dyDescent="0.25">
      <c r="A929" s="529"/>
      <c r="B929" s="529"/>
      <c r="C929" s="530"/>
      <c r="D929" s="530"/>
      <c r="E929" s="530"/>
      <c r="F929" s="530"/>
      <c r="G929" s="530"/>
      <c r="H929" s="531"/>
      <c r="I929" s="532"/>
      <c r="J929" s="533"/>
      <c r="K929" s="534"/>
      <c r="L929" s="533"/>
      <c r="M929" s="532"/>
      <c r="N929" s="532"/>
      <c r="O929" s="529"/>
      <c r="P929" s="529"/>
      <c r="Q929" s="529"/>
      <c r="R929" s="529"/>
      <c r="S929" s="529"/>
      <c r="T929" s="529"/>
      <c r="U929" s="529"/>
      <c r="V929" s="529"/>
      <c r="W929" s="529"/>
      <c r="X929" s="529"/>
      <c r="Y929" s="529"/>
      <c r="Z929" s="529"/>
      <c r="AA929" s="529"/>
      <c r="AB929" s="529"/>
      <c r="AC929" s="529"/>
      <c r="AD929" s="529"/>
      <c r="AE929" s="529"/>
      <c r="AF929" s="529"/>
    </row>
    <row r="930" spans="1:32" ht="15.75" customHeight="1" x14ac:dyDescent="0.25">
      <c r="A930" s="529"/>
      <c r="B930" s="529"/>
      <c r="C930" s="530"/>
      <c r="D930" s="530"/>
      <c r="E930" s="530"/>
      <c r="F930" s="530"/>
      <c r="G930" s="530"/>
      <c r="H930" s="531"/>
      <c r="I930" s="532"/>
      <c r="J930" s="533"/>
      <c r="K930" s="534"/>
      <c r="L930" s="533"/>
      <c r="M930" s="532"/>
      <c r="N930" s="532"/>
      <c r="O930" s="529"/>
      <c r="P930" s="529"/>
      <c r="Q930" s="529"/>
      <c r="R930" s="529"/>
      <c r="S930" s="529"/>
      <c r="T930" s="529"/>
      <c r="U930" s="529"/>
      <c r="V930" s="529"/>
      <c r="W930" s="529"/>
      <c r="X930" s="529"/>
      <c r="Y930" s="529"/>
      <c r="Z930" s="529"/>
      <c r="AA930" s="529"/>
      <c r="AB930" s="529"/>
      <c r="AC930" s="529"/>
      <c r="AD930" s="529"/>
      <c r="AE930" s="529"/>
      <c r="AF930" s="529"/>
    </row>
    <row r="931" spans="1:32" ht="15.75" customHeight="1" x14ac:dyDescent="0.25">
      <c r="A931" s="529"/>
      <c r="B931" s="529"/>
      <c r="C931" s="530"/>
      <c r="D931" s="530"/>
      <c r="E931" s="530"/>
      <c r="F931" s="530"/>
      <c r="G931" s="530"/>
      <c r="H931" s="531"/>
      <c r="I931" s="532"/>
      <c r="J931" s="533"/>
      <c r="K931" s="534"/>
      <c r="L931" s="533"/>
      <c r="M931" s="532"/>
      <c r="N931" s="532"/>
      <c r="O931" s="529"/>
      <c r="P931" s="529"/>
      <c r="Q931" s="529"/>
      <c r="R931" s="529"/>
      <c r="S931" s="529"/>
      <c r="T931" s="529"/>
      <c r="U931" s="529"/>
      <c r="V931" s="529"/>
      <c r="W931" s="529"/>
      <c r="X931" s="529"/>
      <c r="Y931" s="529"/>
      <c r="Z931" s="529"/>
      <c r="AA931" s="529"/>
      <c r="AB931" s="529"/>
      <c r="AC931" s="529"/>
      <c r="AD931" s="529"/>
      <c r="AE931" s="529"/>
      <c r="AF931" s="529"/>
    </row>
    <row r="932" spans="1:32" ht="15.75" customHeight="1" x14ac:dyDescent="0.25">
      <c r="A932" s="529"/>
      <c r="B932" s="529"/>
      <c r="C932" s="530"/>
      <c r="D932" s="530"/>
      <c r="E932" s="530"/>
      <c r="F932" s="530"/>
      <c r="G932" s="530"/>
      <c r="H932" s="531"/>
      <c r="I932" s="532"/>
      <c r="J932" s="533"/>
      <c r="K932" s="534"/>
      <c r="L932" s="533"/>
      <c r="M932" s="532"/>
      <c r="N932" s="532"/>
      <c r="O932" s="529"/>
      <c r="P932" s="529"/>
      <c r="Q932" s="529"/>
      <c r="R932" s="529"/>
      <c r="S932" s="529"/>
      <c r="T932" s="529"/>
      <c r="U932" s="529"/>
      <c r="V932" s="529"/>
      <c r="W932" s="529"/>
      <c r="X932" s="529"/>
      <c r="Y932" s="529"/>
      <c r="Z932" s="529"/>
      <c r="AA932" s="529"/>
      <c r="AB932" s="529"/>
      <c r="AC932" s="529"/>
      <c r="AD932" s="529"/>
      <c r="AE932" s="529"/>
      <c r="AF932" s="529"/>
    </row>
    <row r="933" spans="1:32" ht="15.75" customHeight="1" x14ac:dyDescent="0.25">
      <c r="A933" s="529"/>
      <c r="B933" s="529"/>
      <c r="C933" s="530"/>
      <c r="D933" s="530"/>
      <c r="E933" s="530"/>
      <c r="F933" s="530"/>
      <c r="G933" s="530"/>
      <c r="H933" s="531"/>
      <c r="I933" s="532"/>
      <c r="J933" s="533"/>
      <c r="K933" s="534"/>
      <c r="L933" s="533"/>
      <c r="M933" s="532"/>
      <c r="N933" s="532"/>
      <c r="O933" s="529"/>
      <c r="P933" s="529"/>
      <c r="Q933" s="529"/>
      <c r="R933" s="529"/>
      <c r="S933" s="529"/>
      <c r="T933" s="529"/>
      <c r="U933" s="529"/>
      <c r="V933" s="529"/>
      <c r="W933" s="529"/>
      <c r="X933" s="529"/>
      <c r="Y933" s="529"/>
      <c r="Z933" s="529"/>
      <c r="AA933" s="529"/>
      <c r="AB933" s="529"/>
      <c r="AC933" s="529"/>
      <c r="AD933" s="529"/>
      <c r="AE933" s="529"/>
      <c r="AF933" s="529"/>
    </row>
    <row r="934" spans="1:32" ht="15.75" customHeight="1" x14ac:dyDescent="0.25">
      <c r="A934" s="529"/>
      <c r="B934" s="529"/>
      <c r="C934" s="530"/>
      <c r="D934" s="530"/>
      <c r="E934" s="530"/>
      <c r="F934" s="530"/>
      <c r="G934" s="530"/>
      <c r="H934" s="531"/>
      <c r="I934" s="532"/>
      <c r="J934" s="533"/>
      <c r="K934" s="534"/>
      <c r="L934" s="533"/>
      <c r="M934" s="532"/>
      <c r="N934" s="532"/>
      <c r="O934" s="529"/>
      <c r="P934" s="529"/>
      <c r="Q934" s="529"/>
      <c r="R934" s="529"/>
      <c r="S934" s="529"/>
      <c r="T934" s="529"/>
      <c r="U934" s="529"/>
      <c r="V934" s="529"/>
      <c r="W934" s="529"/>
      <c r="X934" s="529"/>
      <c r="Y934" s="529"/>
      <c r="Z934" s="529"/>
      <c r="AA934" s="529"/>
      <c r="AB934" s="529"/>
      <c r="AC934" s="529"/>
      <c r="AD934" s="529"/>
      <c r="AE934" s="529"/>
      <c r="AF934" s="529"/>
    </row>
    <row r="935" spans="1:32" ht="15.75" customHeight="1" x14ac:dyDescent="0.25">
      <c r="A935" s="529"/>
      <c r="B935" s="529"/>
      <c r="C935" s="530"/>
      <c r="D935" s="530"/>
      <c r="E935" s="530"/>
      <c r="F935" s="530"/>
      <c r="G935" s="530"/>
      <c r="H935" s="531"/>
      <c r="I935" s="532"/>
      <c r="J935" s="533"/>
      <c r="K935" s="534"/>
      <c r="L935" s="533"/>
      <c r="M935" s="532"/>
      <c r="N935" s="532"/>
      <c r="O935" s="529"/>
      <c r="P935" s="529"/>
      <c r="Q935" s="529"/>
      <c r="R935" s="529"/>
      <c r="S935" s="529"/>
      <c r="T935" s="529"/>
      <c r="U935" s="529"/>
      <c r="V935" s="529"/>
      <c r="W935" s="529"/>
      <c r="X935" s="529"/>
      <c r="Y935" s="529"/>
      <c r="Z935" s="529"/>
      <c r="AA935" s="529"/>
      <c r="AB935" s="529"/>
      <c r="AC935" s="529"/>
      <c r="AD935" s="529"/>
      <c r="AE935" s="529"/>
      <c r="AF935" s="529"/>
    </row>
    <row r="936" spans="1:32" ht="15.75" customHeight="1" x14ac:dyDescent="0.25">
      <c r="A936" s="529"/>
      <c r="B936" s="529"/>
      <c r="C936" s="530"/>
      <c r="D936" s="530"/>
      <c r="E936" s="530"/>
      <c r="F936" s="530"/>
      <c r="G936" s="530"/>
      <c r="H936" s="531"/>
      <c r="I936" s="532"/>
      <c r="J936" s="533"/>
      <c r="K936" s="534"/>
      <c r="L936" s="533"/>
      <c r="M936" s="532"/>
      <c r="N936" s="532"/>
      <c r="O936" s="529"/>
      <c r="P936" s="529"/>
      <c r="Q936" s="529"/>
      <c r="R936" s="529"/>
      <c r="S936" s="529"/>
      <c r="T936" s="529"/>
      <c r="U936" s="529"/>
      <c r="V936" s="529"/>
      <c r="W936" s="529"/>
      <c r="X936" s="529"/>
      <c r="Y936" s="529"/>
      <c r="Z936" s="529"/>
      <c r="AA936" s="529"/>
      <c r="AB936" s="529"/>
      <c r="AC936" s="529"/>
      <c r="AD936" s="529"/>
      <c r="AE936" s="529"/>
      <c r="AF936" s="529"/>
    </row>
    <row r="937" spans="1:32" ht="15.75" customHeight="1" x14ac:dyDescent="0.25">
      <c r="A937" s="529"/>
      <c r="B937" s="529"/>
      <c r="C937" s="530"/>
      <c r="D937" s="530"/>
      <c r="E937" s="530"/>
      <c r="F937" s="530"/>
      <c r="G937" s="530"/>
      <c r="H937" s="531"/>
      <c r="I937" s="532"/>
      <c r="J937" s="533"/>
      <c r="K937" s="534"/>
      <c r="L937" s="533"/>
      <c r="M937" s="532"/>
      <c r="N937" s="532"/>
      <c r="O937" s="529"/>
      <c r="P937" s="529"/>
      <c r="Q937" s="529"/>
      <c r="R937" s="529"/>
      <c r="S937" s="529"/>
      <c r="T937" s="529"/>
      <c r="U937" s="529"/>
      <c r="V937" s="529"/>
      <c r="W937" s="529"/>
      <c r="X937" s="529"/>
      <c r="Y937" s="529"/>
      <c r="Z937" s="529"/>
      <c r="AA937" s="529"/>
      <c r="AB937" s="529"/>
      <c r="AC937" s="529"/>
      <c r="AD937" s="529"/>
      <c r="AE937" s="529"/>
      <c r="AF937" s="529"/>
    </row>
    <row r="938" spans="1:32" ht="15.75" customHeight="1" x14ac:dyDescent="0.25">
      <c r="A938" s="529"/>
      <c r="B938" s="529"/>
      <c r="C938" s="530"/>
      <c r="D938" s="530"/>
      <c r="E938" s="530"/>
      <c r="F938" s="530"/>
      <c r="G938" s="530"/>
      <c r="H938" s="531"/>
      <c r="I938" s="532"/>
      <c r="J938" s="533"/>
      <c r="K938" s="534"/>
      <c r="L938" s="533"/>
      <c r="M938" s="532"/>
      <c r="N938" s="532"/>
      <c r="O938" s="529"/>
      <c r="P938" s="529"/>
      <c r="Q938" s="529"/>
      <c r="R938" s="529"/>
      <c r="S938" s="529"/>
      <c r="T938" s="529"/>
      <c r="U938" s="529"/>
      <c r="V938" s="529"/>
      <c r="W938" s="529"/>
      <c r="X938" s="529"/>
      <c r="Y938" s="529"/>
      <c r="Z938" s="529"/>
      <c r="AA938" s="529"/>
      <c r="AB938" s="529"/>
      <c r="AC938" s="529"/>
      <c r="AD938" s="529"/>
      <c r="AE938" s="529"/>
      <c r="AF938" s="529"/>
    </row>
    <row r="939" spans="1:32" ht="15.75" customHeight="1" x14ac:dyDescent="0.25">
      <c r="A939" s="529"/>
      <c r="B939" s="529"/>
      <c r="C939" s="530"/>
      <c r="D939" s="530"/>
      <c r="E939" s="530"/>
      <c r="F939" s="530"/>
      <c r="G939" s="530"/>
      <c r="H939" s="531"/>
      <c r="I939" s="532"/>
      <c r="J939" s="533"/>
      <c r="K939" s="534"/>
      <c r="L939" s="533"/>
      <c r="M939" s="532"/>
      <c r="N939" s="532"/>
      <c r="O939" s="529"/>
      <c r="P939" s="529"/>
      <c r="Q939" s="529"/>
      <c r="R939" s="529"/>
      <c r="S939" s="529"/>
      <c r="T939" s="529"/>
      <c r="U939" s="529"/>
      <c r="V939" s="529"/>
      <c r="W939" s="529"/>
      <c r="X939" s="529"/>
      <c r="Y939" s="529"/>
      <c r="Z939" s="529"/>
      <c r="AA939" s="529"/>
      <c r="AB939" s="529"/>
      <c r="AC939" s="529"/>
      <c r="AD939" s="529"/>
      <c r="AE939" s="529"/>
      <c r="AF939" s="529"/>
    </row>
    <row r="940" spans="1:32" ht="15.75" customHeight="1" x14ac:dyDescent="0.25">
      <c r="A940" s="529"/>
      <c r="B940" s="529"/>
      <c r="C940" s="530"/>
      <c r="D940" s="530"/>
      <c r="E940" s="530"/>
      <c r="F940" s="530"/>
      <c r="G940" s="530"/>
      <c r="H940" s="531"/>
      <c r="I940" s="532"/>
      <c r="J940" s="533"/>
      <c r="K940" s="534"/>
      <c r="L940" s="533"/>
      <c r="M940" s="532"/>
      <c r="N940" s="532"/>
      <c r="O940" s="529"/>
      <c r="P940" s="529"/>
      <c r="Q940" s="529"/>
      <c r="R940" s="529"/>
      <c r="S940" s="529"/>
      <c r="T940" s="529"/>
      <c r="U940" s="529"/>
      <c r="V940" s="529"/>
      <c r="W940" s="529"/>
      <c r="X940" s="529"/>
      <c r="Y940" s="529"/>
      <c r="Z940" s="529"/>
      <c r="AA940" s="529"/>
      <c r="AB940" s="529"/>
      <c r="AC940" s="529"/>
      <c r="AD940" s="529"/>
      <c r="AE940" s="529"/>
      <c r="AF940" s="529"/>
    </row>
    <row r="941" spans="1:32" ht="15.75" customHeight="1" x14ac:dyDescent="0.25">
      <c r="A941" s="529"/>
      <c r="B941" s="529"/>
      <c r="C941" s="530"/>
      <c r="D941" s="530"/>
      <c r="E941" s="530"/>
      <c r="F941" s="530"/>
      <c r="G941" s="530"/>
      <c r="H941" s="531"/>
      <c r="I941" s="532"/>
      <c r="J941" s="533"/>
      <c r="K941" s="534"/>
      <c r="L941" s="533"/>
      <c r="M941" s="532"/>
      <c r="N941" s="532"/>
      <c r="O941" s="529"/>
      <c r="P941" s="529"/>
      <c r="Q941" s="529"/>
      <c r="R941" s="529"/>
      <c r="S941" s="529"/>
      <c r="T941" s="529"/>
      <c r="U941" s="529"/>
      <c r="V941" s="529"/>
      <c r="W941" s="529"/>
      <c r="X941" s="529"/>
      <c r="Y941" s="529"/>
      <c r="Z941" s="529"/>
      <c r="AA941" s="529"/>
      <c r="AB941" s="529"/>
      <c r="AC941" s="529"/>
      <c r="AD941" s="529"/>
      <c r="AE941" s="529"/>
      <c r="AF941" s="529"/>
    </row>
    <row r="942" spans="1:32" ht="15.75" customHeight="1" x14ac:dyDescent="0.25">
      <c r="A942" s="529"/>
      <c r="B942" s="529"/>
      <c r="C942" s="530"/>
      <c r="D942" s="530"/>
      <c r="E942" s="530"/>
      <c r="F942" s="530"/>
      <c r="G942" s="530"/>
      <c r="H942" s="531"/>
      <c r="I942" s="532"/>
      <c r="J942" s="533"/>
      <c r="K942" s="534"/>
      <c r="L942" s="533"/>
      <c r="M942" s="532"/>
      <c r="N942" s="532"/>
      <c r="O942" s="529"/>
      <c r="P942" s="529"/>
      <c r="Q942" s="529"/>
      <c r="R942" s="529"/>
      <c r="S942" s="529"/>
      <c r="T942" s="529"/>
      <c r="U942" s="529"/>
      <c r="V942" s="529"/>
      <c r="W942" s="529"/>
      <c r="X942" s="529"/>
      <c r="Y942" s="529"/>
      <c r="Z942" s="529"/>
      <c r="AA942" s="529"/>
      <c r="AB942" s="529"/>
      <c r="AC942" s="529"/>
      <c r="AD942" s="529"/>
      <c r="AE942" s="529"/>
      <c r="AF942" s="529"/>
    </row>
    <row r="943" spans="1:32" ht="15.75" customHeight="1" x14ac:dyDescent="0.25">
      <c r="A943" s="529"/>
      <c r="B943" s="529"/>
      <c r="C943" s="530"/>
      <c r="D943" s="530"/>
      <c r="E943" s="530"/>
      <c r="F943" s="530"/>
      <c r="G943" s="530"/>
      <c r="H943" s="531"/>
      <c r="I943" s="532"/>
      <c r="J943" s="533"/>
      <c r="K943" s="534"/>
      <c r="L943" s="533"/>
      <c r="M943" s="532"/>
      <c r="N943" s="532"/>
      <c r="O943" s="529"/>
      <c r="P943" s="529"/>
      <c r="Q943" s="529"/>
      <c r="R943" s="529"/>
      <c r="S943" s="529"/>
      <c r="T943" s="529"/>
      <c r="U943" s="529"/>
      <c r="V943" s="529"/>
      <c r="W943" s="529"/>
      <c r="X943" s="529"/>
      <c r="Y943" s="529"/>
      <c r="Z943" s="529"/>
      <c r="AA943" s="529"/>
      <c r="AB943" s="529"/>
      <c r="AC943" s="529"/>
      <c r="AD943" s="529"/>
      <c r="AE943" s="529"/>
      <c r="AF943" s="529"/>
    </row>
    <row r="944" spans="1:32" ht="15.75" customHeight="1" x14ac:dyDescent="0.25">
      <c r="A944" s="529"/>
      <c r="B944" s="529"/>
      <c r="C944" s="530"/>
      <c r="D944" s="530"/>
      <c r="E944" s="530"/>
      <c r="F944" s="530"/>
      <c r="G944" s="530"/>
      <c r="H944" s="531"/>
      <c r="I944" s="532"/>
      <c r="J944" s="533"/>
      <c r="K944" s="534"/>
      <c r="L944" s="533"/>
      <c r="M944" s="532"/>
      <c r="N944" s="532"/>
      <c r="O944" s="529"/>
      <c r="P944" s="529"/>
      <c r="Q944" s="529"/>
      <c r="R944" s="529"/>
      <c r="S944" s="529"/>
      <c r="T944" s="529"/>
      <c r="U944" s="529"/>
      <c r="V944" s="529"/>
      <c r="W944" s="529"/>
      <c r="X944" s="529"/>
      <c r="Y944" s="529"/>
      <c r="Z944" s="529"/>
      <c r="AA944" s="529"/>
      <c r="AB944" s="529"/>
      <c r="AC944" s="529"/>
      <c r="AD944" s="529"/>
      <c r="AE944" s="529"/>
      <c r="AF944" s="529"/>
    </row>
    <row r="945" spans="1:32" ht="15.75" customHeight="1" x14ac:dyDescent="0.25">
      <c r="A945" s="529"/>
      <c r="B945" s="529"/>
      <c r="C945" s="530"/>
      <c r="D945" s="530"/>
      <c r="E945" s="530"/>
      <c r="F945" s="530"/>
      <c r="G945" s="530"/>
      <c r="H945" s="531"/>
      <c r="I945" s="532"/>
      <c r="J945" s="533"/>
      <c r="K945" s="534"/>
      <c r="L945" s="533"/>
      <c r="M945" s="532"/>
      <c r="N945" s="532"/>
      <c r="O945" s="529"/>
      <c r="P945" s="529"/>
      <c r="Q945" s="529"/>
      <c r="R945" s="529"/>
      <c r="S945" s="529"/>
      <c r="T945" s="529"/>
      <c r="U945" s="529"/>
      <c r="V945" s="529"/>
      <c r="W945" s="529"/>
      <c r="X945" s="529"/>
      <c r="Y945" s="529"/>
      <c r="Z945" s="529"/>
      <c r="AA945" s="529"/>
      <c r="AB945" s="529"/>
      <c r="AC945" s="529"/>
      <c r="AD945" s="529"/>
      <c r="AE945" s="529"/>
      <c r="AF945" s="529"/>
    </row>
    <row r="946" spans="1:32" ht="15.75" customHeight="1" x14ac:dyDescent="0.25">
      <c r="A946" s="529"/>
      <c r="B946" s="529"/>
      <c r="C946" s="530"/>
      <c r="D946" s="530"/>
      <c r="E946" s="530"/>
      <c r="F946" s="530"/>
      <c r="G946" s="530"/>
      <c r="H946" s="531"/>
      <c r="I946" s="532"/>
      <c r="J946" s="533"/>
      <c r="K946" s="534"/>
      <c r="L946" s="533"/>
      <c r="M946" s="532"/>
      <c r="N946" s="532"/>
      <c r="O946" s="529"/>
      <c r="P946" s="529"/>
      <c r="Q946" s="529"/>
      <c r="R946" s="529"/>
      <c r="S946" s="529"/>
      <c r="T946" s="529"/>
      <c r="U946" s="529"/>
      <c r="V946" s="529"/>
      <c r="W946" s="529"/>
      <c r="X946" s="529"/>
      <c r="Y946" s="529"/>
      <c r="Z946" s="529"/>
      <c r="AA946" s="529"/>
      <c r="AB946" s="529"/>
      <c r="AC946" s="529"/>
      <c r="AD946" s="529"/>
      <c r="AE946" s="529"/>
      <c r="AF946" s="529"/>
    </row>
    <row r="947" spans="1:32" ht="15.75" customHeight="1" x14ac:dyDescent="0.25">
      <c r="A947" s="529"/>
      <c r="B947" s="529"/>
      <c r="C947" s="530"/>
      <c r="D947" s="530"/>
      <c r="E947" s="530"/>
      <c r="F947" s="530"/>
      <c r="G947" s="530"/>
      <c r="H947" s="531"/>
      <c r="I947" s="532"/>
      <c r="J947" s="533"/>
      <c r="K947" s="534"/>
      <c r="L947" s="533"/>
      <c r="M947" s="532"/>
      <c r="N947" s="532"/>
      <c r="O947" s="529"/>
      <c r="P947" s="529"/>
      <c r="Q947" s="529"/>
      <c r="R947" s="529"/>
      <c r="S947" s="529"/>
      <c r="T947" s="529"/>
      <c r="U947" s="529"/>
      <c r="V947" s="529"/>
      <c r="W947" s="529"/>
      <c r="X947" s="529"/>
      <c r="Y947" s="529"/>
      <c r="Z947" s="529"/>
      <c r="AA947" s="529"/>
      <c r="AB947" s="529"/>
      <c r="AC947" s="529"/>
      <c r="AD947" s="529"/>
      <c r="AE947" s="529"/>
      <c r="AF947" s="529"/>
    </row>
    <row r="948" spans="1:32" ht="15.75" customHeight="1" x14ac:dyDescent="0.25">
      <c r="A948" s="529"/>
      <c r="B948" s="529"/>
      <c r="C948" s="530"/>
      <c r="D948" s="530"/>
      <c r="E948" s="530"/>
      <c r="F948" s="530"/>
      <c r="G948" s="530"/>
      <c r="H948" s="531"/>
      <c r="I948" s="532"/>
      <c r="J948" s="533"/>
      <c r="K948" s="534"/>
      <c r="L948" s="533"/>
      <c r="M948" s="532"/>
      <c r="N948" s="532"/>
      <c r="O948" s="529"/>
      <c r="P948" s="529"/>
      <c r="Q948" s="529"/>
      <c r="R948" s="529"/>
      <c r="S948" s="529"/>
      <c r="T948" s="529"/>
      <c r="U948" s="529"/>
      <c r="V948" s="529"/>
      <c r="W948" s="529"/>
      <c r="X948" s="529"/>
      <c r="Y948" s="529"/>
      <c r="Z948" s="529"/>
      <c r="AA948" s="529"/>
      <c r="AB948" s="529"/>
      <c r="AC948" s="529"/>
      <c r="AD948" s="529"/>
      <c r="AE948" s="529"/>
      <c r="AF948" s="529"/>
    </row>
    <row r="949" spans="1:32" ht="15.75" customHeight="1" x14ac:dyDescent="0.25">
      <c r="A949" s="529"/>
      <c r="B949" s="529"/>
      <c r="C949" s="530"/>
      <c r="D949" s="530"/>
      <c r="E949" s="530"/>
      <c r="F949" s="530"/>
      <c r="G949" s="530"/>
      <c r="H949" s="531"/>
      <c r="I949" s="532"/>
      <c r="J949" s="533"/>
      <c r="K949" s="534"/>
      <c r="L949" s="533"/>
      <c r="M949" s="532"/>
      <c r="N949" s="532"/>
      <c r="O949" s="529"/>
      <c r="P949" s="529"/>
      <c r="Q949" s="529"/>
      <c r="R949" s="529"/>
      <c r="S949" s="529"/>
      <c r="T949" s="529"/>
      <c r="U949" s="529"/>
      <c r="V949" s="529"/>
      <c r="W949" s="529"/>
      <c r="X949" s="529"/>
      <c r="Y949" s="529"/>
      <c r="Z949" s="529"/>
      <c r="AA949" s="529"/>
      <c r="AB949" s="529"/>
      <c r="AC949" s="529"/>
      <c r="AD949" s="529"/>
      <c r="AE949" s="529"/>
      <c r="AF949" s="529"/>
    </row>
    <row r="950" spans="1:32" ht="15.75" customHeight="1" x14ac:dyDescent="0.25">
      <c r="A950" s="529"/>
      <c r="B950" s="529"/>
      <c r="C950" s="530"/>
      <c r="D950" s="530"/>
      <c r="E950" s="530"/>
      <c r="F950" s="530"/>
      <c r="G950" s="530"/>
      <c r="H950" s="531"/>
      <c r="I950" s="532"/>
      <c r="J950" s="533"/>
      <c r="K950" s="534"/>
      <c r="L950" s="533"/>
      <c r="M950" s="532"/>
      <c r="N950" s="532"/>
      <c r="O950" s="529"/>
      <c r="P950" s="529"/>
      <c r="Q950" s="529"/>
      <c r="R950" s="529"/>
      <c r="S950" s="529"/>
      <c r="T950" s="529"/>
      <c r="U950" s="529"/>
      <c r="V950" s="529"/>
      <c r="W950" s="529"/>
      <c r="X950" s="529"/>
      <c r="Y950" s="529"/>
      <c r="Z950" s="529"/>
      <c r="AA950" s="529"/>
      <c r="AB950" s="529"/>
      <c r="AC950" s="529"/>
      <c r="AD950" s="529"/>
      <c r="AE950" s="529"/>
      <c r="AF950" s="529"/>
    </row>
    <row r="951" spans="1:32" ht="15.75" customHeight="1" x14ac:dyDescent="0.25">
      <c r="A951" s="529"/>
      <c r="B951" s="529"/>
      <c r="C951" s="530"/>
      <c r="D951" s="530"/>
      <c r="E951" s="530"/>
      <c r="F951" s="530"/>
      <c r="G951" s="530"/>
      <c r="H951" s="531"/>
      <c r="I951" s="532"/>
      <c r="J951" s="533"/>
      <c r="K951" s="534"/>
      <c r="L951" s="533"/>
      <c r="M951" s="532"/>
      <c r="N951" s="532"/>
      <c r="O951" s="529"/>
      <c r="P951" s="529"/>
      <c r="Q951" s="529"/>
      <c r="R951" s="529"/>
      <c r="S951" s="529"/>
      <c r="T951" s="529"/>
      <c r="U951" s="529"/>
      <c r="V951" s="529"/>
      <c r="W951" s="529"/>
      <c r="X951" s="529"/>
      <c r="Y951" s="529"/>
      <c r="Z951" s="529"/>
      <c r="AA951" s="529"/>
      <c r="AB951" s="529"/>
      <c r="AC951" s="529"/>
      <c r="AD951" s="529"/>
      <c r="AE951" s="529"/>
      <c r="AF951" s="529"/>
    </row>
    <row r="952" spans="1:32" ht="15.75" customHeight="1" x14ac:dyDescent="0.25">
      <c r="A952" s="529"/>
      <c r="B952" s="529"/>
      <c r="C952" s="530"/>
      <c r="D952" s="530"/>
      <c r="E952" s="530"/>
      <c r="F952" s="530"/>
      <c r="G952" s="530"/>
      <c r="H952" s="531"/>
      <c r="I952" s="532"/>
      <c r="J952" s="533"/>
      <c r="K952" s="534"/>
      <c r="L952" s="533"/>
      <c r="M952" s="532"/>
      <c r="N952" s="532"/>
      <c r="O952" s="529"/>
      <c r="P952" s="529"/>
      <c r="Q952" s="529"/>
      <c r="R952" s="529"/>
      <c r="S952" s="529"/>
      <c r="T952" s="529"/>
      <c r="U952" s="529"/>
      <c r="V952" s="529"/>
      <c r="W952" s="529"/>
      <c r="X952" s="529"/>
      <c r="Y952" s="529"/>
      <c r="Z952" s="529"/>
      <c r="AA952" s="529"/>
      <c r="AB952" s="529"/>
      <c r="AC952" s="529"/>
      <c r="AD952" s="529"/>
      <c r="AE952" s="529"/>
      <c r="AF952" s="529"/>
    </row>
    <row r="953" spans="1:32" ht="15.75" customHeight="1" x14ac:dyDescent="0.25">
      <c r="A953" s="529"/>
      <c r="B953" s="529"/>
      <c r="C953" s="530"/>
      <c r="D953" s="530"/>
      <c r="E953" s="530"/>
      <c r="F953" s="530"/>
      <c r="G953" s="530"/>
      <c r="H953" s="531"/>
      <c r="I953" s="532"/>
      <c r="J953" s="533"/>
      <c r="K953" s="534"/>
      <c r="L953" s="533"/>
      <c r="M953" s="532"/>
      <c r="N953" s="532"/>
      <c r="O953" s="529"/>
      <c r="P953" s="529"/>
      <c r="Q953" s="529"/>
      <c r="R953" s="529"/>
      <c r="S953" s="529"/>
      <c r="T953" s="529"/>
      <c r="U953" s="529"/>
      <c r="V953" s="529"/>
      <c r="W953" s="529"/>
      <c r="X953" s="529"/>
      <c r="Y953" s="529"/>
      <c r="Z953" s="529"/>
      <c r="AA953" s="529"/>
      <c r="AB953" s="529"/>
      <c r="AC953" s="529"/>
      <c r="AD953" s="529"/>
      <c r="AE953" s="529"/>
      <c r="AF953" s="529"/>
    </row>
    <row r="954" spans="1:32" ht="15.75" customHeight="1" x14ac:dyDescent="0.25">
      <c r="A954" s="529"/>
      <c r="B954" s="529"/>
      <c r="C954" s="530"/>
      <c r="D954" s="530"/>
      <c r="E954" s="530"/>
      <c r="F954" s="530"/>
      <c r="G954" s="530"/>
      <c r="H954" s="531"/>
      <c r="I954" s="532"/>
      <c r="J954" s="533"/>
      <c r="K954" s="534"/>
      <c r="L954" s="533"/>
      <c r="M954" s="532"/>
      <c r="N954" s="532"/>
      <c r="O954" s="529"/>
      <c r="P954" s="529"/>
      <c r="Q954" s="529"/>
      <c r="R954" s="529"/>
      <c r="S954" s="529"/>
      <c r="T954" s="529"/>
      <c r="U954" s="529"/>
      <c r="V954" s="529"/>
      <c r="W954" s="529"/>
      <c r="X954" s="529"/>
      <c r="Y954" s="529"/>
      <c r="Z954" s="529"/>
      <c r="AA954" s="529"/>
      <c r="AB954" s="529"/>
      <c r="AC954" s="529"/>
      <c r="AD954" s="529"/>
      <c r="AE954" s="529"/>
      <c r="AF954" s="529"/>
    </row>
    <row r="955" spans="1:32" ht="15.75" customHeight="1" x14ac:dyDescent="0.25">
      <c r="A955" s="529"/>
      <c r="B955" s="529"/>
      <c r="C955" s="530"/>
      <c r="D955" s="530"/>
      <c r="E955" s="530"/>
      <c r="F955" s="530"/>
      <c r="G955" s="530"/>
      <c r="H955" s="531"/>
      <c r="I955" s="532"/>
      <c r="J955" s="533"/>
      <c r="K955" s="534"/>
      <c r="L955" s="533"/>
      <c r="M955" s="532"/>
      <c r="N955" s="532"/>
      <c r="O955" s="529"/>
      <c r="P955" s="529"/>
      <c r="Q955" s="529"/>
      <c r="R955" s="529"/>
      <c r="S955" s="529"/>
      <c r="T955" s="529"/>
      <c r="U955" s="529"/>
      <c r="V955" s="529"/>
      <c r="W955" s="529"/>
      <c r="X955" s="529"/>
      <c r="Y955" s="529"/>
      <c r="Z955" s="529"/>
      <c r="AA955" s="529"/>
      <c r="AB955" s="529"/>
      <c r="AC955" s="529"/>
      <c r="AD955" s="529"/>
      <c r="AE955" s="529"/>
      <c r="AF955" s="529"/>
    </row>
    <row r="956" spans="1:32" ht="15.75" customHeight="1" x14ac:dyDescent="0.25">
      <c r="A956" s="529"/>
      <c r="B956" s="529"/>
      <c r="C956" s="530"/>
      <c r="D956" s="530"/>
      <c r="E956" s="530"/>
      <c r="F956" s="530"/>
      <c r="G956" s="530"/>
      <c r="H956" s="531"/>
      <c r="I956" s="532"/>
      <c r="J956" s="533"/>
      <c r="K956" s="534"/>
      <c r="L956" s="533"/>
      <c r="M956" s="532"/>
      <c r="N956" s="532"/>
      <c r="O956" s="529"/>
      <c r="P956" s="529"/>
      <c r="Q956" s="529"/>
      <c r="R956" s="529"/>
      <c r="S956" s="529"/>
      <c r="T956" s="529"/>
      <c r="U956" s="529"/>
      <c r="V956" s="529"/>
      <c r="W956" s="529"/>
      <c r="X956" s="529"/>
      <c r="Y956" s="529"/>
      <c r="Z956" s="529"/>
      <c r="AA956" s="529"/>
      <c r="AB956" s="529"/>
      <c r="AC956" s="529"/>
      <c r="AD956" s="529"/>
      <c r="AE956" s="529"/>
      <c r="AF956" s="529"/>
    </row>
    <row r="957" spans="1:32" ht="15.75" customHeight="1" x14ac:dyDescent="0.25">
      <c r="A957" s="529"/>
      <c r="B957" s="529"/>
      <c r="C957" s="530"/>
      <c r="D957" s="530"/>
      <c r="E957" s="530"/>
      <c r="F957" s="530"/>
      <c r="G957" s="530"/>
      <c r="H957" s="531"/>
      <c r="I957" s="532"/>
      <c r="J957" s="533"/>
      <c r="K957" s="534"/>
      <c r="L957" s="533"/>
      <c r="M957" s="532"/>
      <c r="N957" s="532"/>
      <c r="O957" s="529"/>
      <c r="P957" s="529"/>
      <c r="Q957" s="529"/>
      <c r="R957" s="529"/>
      <c r="S957" s="529"/>
      <c r="T957" s="529"/>
      <c r="U957" s="529"/>
      <c r="V957" s="529"/>
      <c r="W957" s="529"/>
      <c r="X957" s="529"/>
      <c r="Y957" s="529"/>
      <c r="Z957" s="529"/>
      <c r="AA957" s="529"/>
      <c r="AB957" s="529"/>
      <c r="AC957" s="529"/>
      <c r="AD957" s="529"/>
      <c r="AE957" s="529"/>
      <c r="AF957" s="529"/>
    </row>
    <row r="958" spans="1:32" ht="15.75" customHeight="1" x14ac:dyDescent="0.25">
      <c r="A958" s="529"/>
      <c r="B958" s="529"/>
      <c r="C958" s="530"/>
      <c r="D958" s="530"/>
      <c r="E958" s="530"/>
      <c r="F958" s="530"/>
      <c r="G958" s="530"/>
      <c r="H958" s="531"/>
      <c r="I958" s="532"/>
      <c r="J958" s="533"/>
      <c r="K958" s="534"/>
      <c r="L958" s="533"/>
      <c r="M958" s="532"/>
      <c r="N958" s="532"/>
      <c r="O958" s="529"/>
      <c r="P958" s="529"/>
      <c r="Q958" s="529"/>
      <c r="R958" s="529"/>
      <c r="S958" s="529"/>
      <c r="T958" s="529"/>
      <c r="U958" s="529"/>
      <c r="V958" s="529"/>
      <c r="W958" s="529"/>
      <c r="X958" s="529"/>
      <c r="Y958" s="529"/>
      <c r="Z958" s="529"/>
      <c r="AA958" s="529"/>
      <c r="AB958" s="529"/>
      <c r="AC958" s="529"/>
      <c r="AD958" s="529"/>
      <c r="AE958" s="529"/>
      <c r="AF958" s="529"/>
    </row>
    <row r="959" spans="1:32" ht="15.75" customHeight="1" x14ac:dyDescent="0.25">
      <c r="A959" s="529"/>
      <c r="B959" s="529"/>
      <c r="C959" s="530"/>
      <c r="D959" s="530"/>
      <c r="E959" s="530"/>
      <c r="F959" s="530"/>
      <c r="G959" s="530"/>
      <c r="H959" s="531"/>
      <c r="I959" s="532"/>
      <c r="J959" s="533"/>
      <c r="K959" s="534"/>
      <c r="L959" s="533"/>
      <c r="M959" s="532"/>
      <c r="N959" s="532"/>
      <c r="O959" s="529"/>
      <c r="P959" s="529"/>
      <c r="Q959" s="529"/>
      <c r="R959" s="529"/>
      <c r="S959" s="529"/>
      <c r="T959" s="529"/>
      <c r="U959" s="529"/>
      <c r="V959" s="529"/>
      <c r="W959" s="529"/>
      <c r="X959" s="529"/>
      <c r="Y959" s="529"/>
      <c r="Z959" s="529"/>
      <c r="AA959" s="529"/>
      <c r="AB959" s="529"/>
      <c r="AC959" s="529"/>
      <c r="AD959" s="529"/>
      <c r="AE959" s="529"/>
      <c r="AF959" s="529"/>
    </row>
    <row r="960" spans="1:32" ht="15.75" customHeight="1" x14ac:dyDescent="0.25">
      <c r="A960" s="529"/>
      <c r="B960" s="529"/>
      <c r="C960" s="530"/>
      <c r="D960" s="530"/>
      <c r="E960" s="530"/>
      <c r="F960" s="530"/>
      <c r="G960" s="530"/>
      <c r="H960" s="531"/>
      <c r="I960" s="532"/>
      <c r="J960" s="533"/>
      <c r="K960" s="534"/>
      <c r="L960" s="533"/>
      <c r="M960" s="532"/>
      <c r="N960" s="532"/>
      <c r="O960" s="529"/>
      <c r="P960" s="529"/>
      <c r="Q960" s="529"/>
      <c r="R960" s="529"/>
      <c r="S960" s="529"/>
      <c r="T960" s="529"/>
      <c r="U960" s="529"/>
      <c r="V960" s="529"/>
      <c r="W960" s="529"/>
      <c r="X960" s="529"/>
      <c r="Y960" s="529"/>
      <c r="Z960" s="529"/>
      <c r="AA960" s="529"/>
      <c r="AB960" s="529"/>
      <c r="AC960" s="529"/>
      <c r="AD960" s="529"/>
      <c r="AE960" s="529"/>
      <c r="AF960" s="529"/>
    </row>
    <row r="961" spans="1:32" ht="15.75" customHeight="1" x14ac:dyDescent="0.25">
      <c r="A961" s="529"/>
      <c r="B961" s="529"/>
      <c r="C961" s="530"/>
      <c r="D961" s="530"/>
      <c r="E961" s="530"/>
      <c r="F961" s="530"/>
      <c r="G961" s="530"/>
      <c r="H961" s="531"/>
      <c r="I961" s="532"/>
      <c r="J961" s="533"/>
      <c r="K961" s="534"/>
      <c r="L961" s="533"/>
      <c r="M961" s="532"/>
      <c r="N961" s="532"/>
      <c r="O961" s="529"/>
      <c r="P961" s="529"/>
      <c r="Q961" s="529"/>
      <c r="R961" s="529"/>
      <c r="S961" s="529"/>
      <c r="T961" s="529"/>
      <c r="U961" s="529"/>
      <c r="V961" s="529"/>
      <c r="W961" s="529"/>
      <c r="X961" s="529"/>
      <c r="Y961" s="529"/>
      <c r="Z961" s="529"/>
      <c r="AA961" s="529"/>
      <c r="AB961" s="529"/>
      <c r="AC961" s="529"/>
      <c r="AD961" s="529"/>
      <c r="AE961" s="529"/>
      <c r="AF961" s="529"/>
    </row>
    <row r="962" spans="1:32" ht="15.75" customHeight="1" x14ac:dyDescent="0.25">
      <c r="A962" s="529"/>
      <c r="B962" s="529"/>
      <c r="C962" s="530"/>
      <c r="D962" s="530"/>
      <c r="E962" s="530"/>
      <c r="F962" s="530"/>
      <c r="G962" s="530"/>
      <c r="H962" s="531"/>
      <c r="I962" s="532"/>
      <c r="J962" s="533"/>
      <c r="K962" s="534"/>
      <c r="L962" s="533"/>
      <c r="M962" s="532"/>
      <c r="N962" s="532"/>
      <c r="O962" s="529"/>
      <c r="P962" s="529"/>
      <c r="Q962" s="529"/>
      <c r="R962" s="529"/>
      <c r="S962" s="529"/>
      <c r="T962" s="529"/>
      <c r="U962" s="529"/>
      <c r="V962" s="529"/>
      <c r="W962" s="529"/>
      <c r="X962" s="529"/>
      <c r="Y962" s="529"/>
      <c r="Z962" s="529"/>
      <c r="AA962" s="529"/>
      <c r="AB962" s="529"/>
      <c r="AC962" s="529"/>
      <c r="AD962" s="529"/>
      <c r="AE962" s="529"/>
      <c r="AF962" s="529"/>
    </row>
    <row r="963" spans="1:32" ht="15.75" customHeight="1" x14ac:dyDescent="0.25">
      <c r="A963" s="529"/>
      <c r="B963" s="529"/>
      <c r="C963" s="530"/>
      <c r="D963" s="530"/>
      <c r="E963" s="530"/>
      <c r="F963" s="530"/>
      <c r="G963" s="530"/>
      <c r="H963" s="531"/>
      <c r="I963" s="532"/>
      <c r="J963" s="533"/>
      <c r="K963" s="534"/>
      <c r="L963" s="533"/>
      <c r="M963" s="532"/>
      <c r="N963" s="532"/>
      <c r="O963" s="529"/>
      <c r="P963" s="529"/>
      <c r="Q963" s="529"/>
      <c r="R963" s="529"/>
      <c r="S963" s="529"/>
      <c r="T963" s="529"/>
      <c r="U963" s="529"/>
      <c r="V963" s="529"/>
      <c r="W963" s="529"/>
      <c r="X963" s="529"/>
      <c r="Y963" s="529"/>
      <c r="Z963" s="529"/>
      <c r="AA963" s="529"/>
      <c r="AB963" s="529"/>
      <c r="AC963" s="529"/>
      <c r="AD963" s="529"/>
      <c r="AE963" s="529"/>
      <c r="AF963" s="529"/>
    </row>
    <row r="964" spans="1:32" ht="15.75" customHeight="1" x14ac:dyDescent="0.25">
      <c r="A964" s="529"/>
      <c r="B964" s="529"/>
      <c r="C964" s="530"/>
      <c r="D964" s="530"/>
      <c r="E964" s="530"/>
      <c r="F964" s="530"/>
      <c r="G964" s="530"/>
      <c r="H964" s="531"/>
      <c r="I964" s="532"/>
      <c r="J964" s="533"/>
      <c r="K964" s="534"/>
      <c r="L964" s="533"/>
      <c r="M964" s="532"/>
      <c r="N964" s="532"/>
      <c r="O964" s="529"/>
      <c r="P964" s="529"/>
      <c r="Q964" s="529"/>
      <c r="R964" s="529"/>
      <c r="S964" s="529"/>
      <c r="T964" s="529"/>
      <c r="U964" s="529"/>
      <c r="V964" s="529"/>
      <c r="W964" s="529"/>
      <c r="X964" s="529"/>
      <c r="Y964" s="529"/>
      <c r="Z964" s="529"/>
      <c r="AA964" s="529"/>
      <c r="AB964" s="529"/>
      <c r="AC964" s="529"/>
      <c r="AD964" s="529"/>
      <c r="AE964" s="529"/>
      <c r="AF964" s="529"/>
    </row>
    <row r="965" spans="1:32" ht="15.75" customHeight="1" x14ac:dyDescent="0.25">
      <c r="A965" s="529"/>
      <c r="B965" s="529"/>
      <c r="C965" s="530"/>
      <c r="D965" s="530"/>
      <c r="E965" s="530"/>
      <c r="F965" s="530"/>
      <c r="G965" s="530"/>
      <c r="H965" s="531"/>
      <c r="I965" s="532"/>
      <c r="J965" s="533"/>
      <c r="K965" s="534"/>
      <c r="L965" s="533"/>
      <c r="M965" s="532"/>
      <c r="N965" s="532"/>
      <c r="O965" s="529"/>
      <c r="P965" s="529"/>
      <c r="Q965" s="529"/>
      <c r="R965" s="529"/>
      <c r="S965" s="529"/>
      <c r="T965" s="529"/>
      <c r="U965" s="529"/>
      <c r="V965" s="529"/>
      <c r="W965" s="529"/>
      <c r="X965" s="529"/>
      <c r="Y965" s="529"/>
      <c r="Z965" s="529"/>
      <c r="AA965" s="529"/>
      <c r="AB965" s="529"/>
      <c r="AC965" s="529"/>
      <c r="AD965" s="529"/>
      <c r="AE965" s="529"/>
      <c r="AF965" s="529"/>
    </row>
    <row r="966" spans="1:32" ht="15.75" customHeight="1" x14ac:dyDescent="0.25">
      <c r="A966" s="529"/>
      <c r="B966" s="529"/>
      <c r="C966" s="530"/>
      <c r="D966" s="530"/>
      <c r="E966" s="530"/>
      <c r="F966" s="530"/>
      <c r="G966" s="530"/>
      <c r="H966" s="531"/>
      <c r="I966" s="532"/>
      <c r="J966" s="533"/>
      <c r="K966" s="534"/>
      <c r="L966" s="533"/>
      <c r="M966" s="532"/>
      <c r="N966" s="532"/>
      <c r="O966" s="529"/>
      <c r="P966" s="529"/>
      <c r="Q966" s="529"/>
      <c r="R966" s="529"/>
      <c r="S966" s="529"/>
      <c r="T966" s="529"/>
      <c r="U966" s="529"/>
      <c r="V966" s="529"/>
      <c r="W966" s="529"/>
      <c r="X966" s="529"/>
      <c r="Y966" s="529"/>
      <c r="Z966" s="529"/>
      <c r="AA966" s="529"/>
      <c r="AB966" s="529"/>
      <c r="AC966" s="529"/>
      <c r="AD966" s="529"/>
      <c r="AE966" s="529"/>
      <c r="AF966" s="529"/>
    </row>
    <row r="967" spans="1:32" ht="15.75" customHeight="1" x14ac:dyDescent="0.25">
      <c r="A967" s="529"/>
      <c r="B967" s="529"/>
      <c r="C967" s="530"/>
      <c r="D967" s="530"/>
      <c r="E967" s="530"/>
      <c r="F967" s="530"/>
      <c r="G967" s="530"/>
      <c r="H967" s="531"/>
      <c r="I967" s="532"/>
      <c r="J967" s="533"/>
      <c r="K967" s="534"/>
      <c r="L967" s="533"/>
      <c r="M967" s="532"/>
      <c r="N967" s="532"/>
      <c r="O967" s="529"/>
      <c r="P967" s="529"/>
      <c r="Q967" s="529"/>
      <c r="R967" s="529"/>
      <c r="S967" s="529"/>
      <c r="T967" s="529"/>
      <c r="U967" s="529"/>
      <c r="V967" s="529"/>
      <c r="W967" s="529"/>
      <c r="X967" s="529"/>
      <c r="Y967" s="529"/>
      <c r="Z967" s="529"/>
      <c r="AA967" s="529"/>
      <c r="AB967" s="529"/>
      <c r="AC967" s="529"/>
      <c r="AD967" s="529"/>
      <c r="AE967" s="529"/>
      <c r="AF967" s="529"/>
    </row>
    <row r="968" spans="1:32" ht="15.75" customHeight="1" x14ac:dyDescent="0.25">
      <c r="A968" s="529"/>
      <c r="B968" s="529"/>
      <c r="C968" s="530"/>
      <c r="D968" s="530"/>
      <c r="E968" s="530"/>
      <c r="F968" s="530"/>
      <c r="G968" s="530"/>
      <c r="H968" s="531"/>
      <c r="I968" s="532"/>
      <c r="J968" s="533"/>
      <c r="K968" s="534"/>
      <c r="L968" s="533"/>
      <c r="M968" s="532"/>
      <c r="N968" s="532"/>
      <c r="O968" s="529"/>
      <c r="P968" s="529"/>
      <c r="Q968" s="529"/>
      <c r="R968" s="529"/>
      <c r="S968" s="529"/>
      <c r="T968" s="529"/>
      <c r="U968" s="529"/>
      <c r="V968" s="529"/>
      <c r="W968" s="529"/>
      <c r="X968" s="529"/>
      <c r="Y968" s="529"/>
      <c r="Z968" s="529"/>
      <c r="AA968" s="529"/>
      <c r="AB968" s="529"/>
      <c r="AC968" s="529"/>
      <c r="AD968" s="529"/>
      <c r="AE968" s="529"/>
      <c r="AF968" s="529"/>
    </row>
    <row r="969" spans="1:32" ht="15.75" customHeight="1" x14ac:dyDescent="0.25">
      <c r="A969" s="529"/>
      <c r="B969" s="529"/>
      <c r="C969" s="530"/>
      <c r="D969" s="530"/>
      <c r="E969" s="530"/>
      <c r="F969" s="530"/>
      <c r="G969" s="530"/>
      <c r="H969" s="531"/>
      <c r="I969" s="532"/>
      <c r="J969" s="533"/>
      <c r="K969" s="534"/>
      <c r="L969" s="533"/>
      <c r="M969" s="532"/>
      <c r="N969" s="532"/>
      <c r="O969" s="529"/>
      <c r="P969" s="529"/>
      <c r="Q969" s="529"/>
      <c r="R969" s="529"/>
      <c r="S969" s="529"/>
      <c r="T969" s="529"/>
      <c r="U969" s="529"/>
      <c r="V969" s="529"/>
      <c r="W969" s="529"/>
      <c r="X969" s="529"/>
      <c r="Y969" s="529"/>
      <c r="Z969" s="529"/>
      <c r="AA969" s="529"/>
      <c r="AB969" s="529"/>
      <c r="AC969" s="529"/>
      <c r="AD969" s="529"/>
      <c r="AE969" s="529"/>
      <c r="AF969" s="529"/>
    </row>
    <row r="970" spans="1:32" ht="15.75" customHeight="1" x14ac:dyDescent="0.25">
      <c r="A970" s="529"/>
      <c r="B970" s="529"/>
      <c r="C970" s="530"/>
      <c r="D970" s="530"/>
      <c r="E970" s="530"/>
      <c r="F970" s="530"/>
      <c r="G970" s="530"/>
      <c r="H970" s="531"/>
      <c r="I970" s="532"/>
      <c r="J970" s="533"/>
      <c r="K970" s="534"/>
      <c r="L970" s="533"/>
      <c r="M970" s="532"/>
      <c r="N970" s="532"/>
      <c r="O970" s="529"/>
      <c r="P970" s="529"/>
      <c r="Q970" s="529"/>
      <c r="R970" s="529"/>
      <c r="S970" s="529"/>
      <c r="T970" s="529"/>
      <c r="U970" s="529"/>
      <c r="V970" s="529"/>
      <c r="W970" s="529"/>
      <c r="X970" s="529"/>
      <c r="Y970" s="529"/>
      <c r="Z970" s="529"/>
      <c r="AA970" s="529"/>
      <c r="AB970" s="529"/>
      <c r="AC970" s="529"/>
      <c r="AD970" s="529"/>
      <c r="AE970" s="529"/>
      <c r="AF970" s="529"/>
    </row>
    <row r="971" spans="1:32" ht="15.75" customHeight="1" x14ac:dyDescent="0.25">
      <c r="A971" s="529"/>
      <c r="B971" s="529"/>
      <c r="C971" s="530"/>
      <c r="D971" s="530"/>
      <c r="E971" s="530"/>
      <c r="F971" s="530"/>
      <c r="G971" s="530"/>
      <c r="H971" s="531"/>
      <c r="I971" s="532"/>
      <c r="J971" s="533"/>
      <c r="K971" s="534"/>
      <c r="L971" s="533"/>
      <c r="M971" s="532"/>
      <c r="N971" s="532"/>
      <c r="O971" s="529"/>
      <c r="P971" s="529"/>
      <c r="Q971" s="529"/>
      <c r="R971" s="529"/>
      <c r="S971" s="529"/>
      <c r="T971" s="529"/>
      <c r="U971" s="529"/>
      <c r="V971" s="529"/>
      <c r="W971" s="529"/>
      <c r="X971" s="529"/>
      <c r="Y971" s="529"/>
      <c r="Z971" s="529"/>
      <c r="AA971" s="529"/>
      <c r="AB971" s="529"/>
      <c r="AC971" s="529"/>
      <c r="AD971" s="529"/>
      <c r="AE971" s="529"/>
      <c r="AF971" s="529"/>
    </row>
    <row r="972" spans="1:32" ht="15.75" customHeight="1" x14ac:dyDescent="0.25">
      <c r="A972" s="529"/>
      <c r="B972" s="529"/>
      <c r="C972" s="530"/>
      <c r="D972" s="530"/>
      <c r="E972" s="530"/>
      <c r="F972" s="530"/>
      <c r="G972" s="530"/>
      <c r="H972" s="531"/>
      <c r="I972" s="532"/>
      <c r="J972" s="533"/>
      <c r="K972" s="534"/>
      <c r="L972" s="533"/>
      <c r="M972" s="532"/>
      <c r="N972" s="532"/>
      <c r="O972" s="529"/>
      <c r="P972" s="529"/>
      <c r="Q972" s="529"/>
      <c r="R972" s="529"/>
      <c r="S972" s="529"/>
      <c r="T972" s="529"/>
      <c r="U972" s="529"/>
      <c r="V972" s="529"/>
      <c r="W972" s="529"/>
      <c r="X972" s="529"/>
      <c r="Y972" s="529"/>
      <c r="Z972" s="529"/>
      <c r="AA972" s="529"/>
      <c r="AB972" s="529"/>
      <c r="AC972" s="529"/>
      <c r="AD972" s="529"/>
      <c r="AE972" s="529"/>
      <c r="AF972" s="529"/>
    </row>
    <row r="973" spans="1:32" ht="15.75" customHeight="1" x14ac:dyDescent="0.25">
      <c r="A973" s="529"/>
      <c r="B973" s="529"/>
      <c r="C973" s="530"/>
      <c r="D973" s="530"/>
      <c r="E973" s="530"/>
      <c r="F973" s="530"/>
      <c r="G973" s="530"/>
      <c r="H973" s="531"/>
      <c r="I973" s="532"/>
      <c r="J973" s="533"/>
      <c r="K973" s="534"/>
      <c r="L973" s="533"/>
      <c r="M973" s="532"/>
      <c r="N973" s="532"/>
      <c r="O973" s="529"/>
      <c r="P973" s="529"/>
      <c r="Q973" s="529"/>
      <c r="R973" s="529"/>
      <c r="S973" s="529"/>
      <c r="T973" s="529"/>
      <c r="U973" s="529"/>
      <c r="V973" s="529"/>
      <c r="W973" s="529"/>
      <c r="X973" s="529"/>
      <c r="Y973" s="529"/>
      <c r="Z973" s="529"/>
      <c r="AA973" s="529"/>
      <c r="AB973" s="529"/>
      <c r="AC973" s="529"/>
      <c r="AD973" s="529"/>
      <c r="AE973" s="529"/>
      <c r="AF973" s="529"/>
    </row>
    <row r="974" spans="1:32" ht="15.75" customHeight="1" x14ac:dyDescent="0.25">
      <c r="A974" s="529"/>
      <c r="B974" s="529"/>
      <c r="C974" s="530"/>
      <c r="D974" s="530"/>
      <c r="E974" s="530"/>
      <c r="F974" s="530"/>
      <c r="G974" s="530"/>
      <c r="H974" s="531"/>
      <c r="I974" s="532"/>
      <c r="J974" s="533"/>
      <c r="K974" s="534"/>
      <c r="L974" s="533"/>
      <c r="M974" s="532"/>
      <c r="N974" s="532"/>
      <c r="O974" s="529"/>
      <c r="P974" s="529"/>
      <c r="Q974" s="529"/>
      <c r="R974" s="529"/>
      <c r="S974" s="529"/>
      <c r="T974" s="529"/>
      <c r="U974" s="529"/>
      <c r="V974" s="529"/>
      <c r="W974" s="529"/>
      <c r="X974" s="529"/>
      <c r="Y974" s="529"/>
      <c r="Z974" s="529"/>
      <c r="AA974" s="529"/>
      <c r="AB974" s="529"/>
      <c r="AC974" s="529"/>
      <c r="AD974" s="529"/>
      <c r="AE974" s="529"/>
      <c r="AF974" s="529"/>
    </row>
    <row r="975" spans="1:32" ht="15.75" customHeight="1" x14ac:dyDescent="0.25">
      <c r="A975" s="529"/>
      <c r="B975" s="529"/>
      <c r="C975" s="530"/>
      <c r="D975" s="530"/>
      <c r="E975" s="530"/>
      <c r="F975" s="530"/>
      <c r="G975" s="530"/>
      <c r="H975" s="531"/>
      <c r="I975" s="532"/>
      <c r="J975" s="533"/>
      <c r="K975" s="534"/>
      <c r="L975" s="533"/>
      <c r="M975" s="532"/>
      <c r="N975" s="532"/>
      <c r="O975" s="529"/>
      <c r="P975" s="529"/>
      <c r="Q975" s="529"/>
      <c r="R975" s="529"/>
      <c r="S975" s="529"/>
      <c r="T975" s="529"/>
      <c r="U975" s="529"/>
      <c r="V975" s="529"/>
      <c r="W975" s="529"/>
      <c r="X975" s="529"/>
      <c r="Y975" s="529"/>
      <c r="Z975" s="529"/>
      <c r="AA975" s="529"/>
      <c r="AB975" s="529"/>
      <c r="AC975" s="529"/>
      <c r="AD975" s="529"/>
      <c r="AE975" s="529"/>
      <c r="AF975" s="529"/>
    </row>
    <row r="976" spans="1:32" ht="15.75" customHeight="1" x14ac:dyDescent="0.25">
      <c r="A976" s="529"/>
      <c r="B976" s="529"/>
      <c r="C976" s="530"/>
      <c r="D976" s="530"/>
      <c r="E976" s="530"/>
      <c r="F976" s="530"/>
      <c r="G976" s="530"/>
      <c r="H976" s="531"/>
      <c r="I976" s="532"/>
      <c r="J976" s="533"/>
      <c r="K976" s="534"/>
      <c r="L976" s="533"/>
      <c r="M976" s="532"/>
      <c r="N976" s="532"/>
      <c r="O976" s="529"/>
      <c r="P976" s="529"/>
      <c r="Q976" s="529"/>
      <c r="R976" s="529"/>
      <c r="S976" s="529"/>
      <c r="T976" s="529"/>
      <c r="U976" s="529"/>
      <c r="V976" s="529"/>
      <c r="W976" s="529"/>
      <c r="X976" s="529"/>
      <c r="Y976" s="529"/>
      <c r="Z976" s="529"/>
      <c r="AA976" s="529"/>
      <c r="AB976" s="529"/>
      <c r="AC976" s="529"/>
      <c r="AD976" s="529"/>
      <c r="AE976" s="529"/>
      <c r="AF976" s="529"/>
    </row>
    <row r="977" spans="1:32" ht="15.75" customHeight="1" x14ac:dyDescent="0.25">
      <c r="A977" s="529"/>
      <c r="B977" s="529"/>
      <c r="C977" s="530"/>
      <c r="D977" s="530"/>
      <c r="E977" s="530"/>
      <c r="F977" s="530"/>
      <c r="G977" s="530"/>
      <c r="H977" s="531"/>
      <c r="I977" s="532"/>
      <c r="J977" s="533"/>
      <c r="K977" s="534"/>
      <c r="L977" s="533"/>
      <c r="M977" s="532"/>
      <c r="N977" s="532"/>
      <c r="O977" s="529"/>
      <c r="P977" s="529"/>
      <c r="Q977" s="529"/>
      <c r="R977" s="529"/>
      <c r="S977" s="529"/>
      <c r="T977" s="529"/>
      <c r="U977" s="529"/>
      <c r="V977" s="529"/>
      <c r="W977" s="529"/>
      <c r="X977" s="529"/>
      <c r="Y977" s="529"/>
      <c r="Z977" s="529"/>
      <c r="AA977" s="529"/>
      <c r="AB977" s="529"/>
      <c r="AC977" s="529"/>
      <c r="AD977" s="529"/>
      <c r="AE977" s="529"/>
      <c r="AF977" s="529"/>
    </row>
    <row r="978" spans="1:32" ht="15.75" customHeight="1" x14ac:dyDescent="0.25">
      <c r="A978" s="529"/>
      <c r="B978" s="529"/>
      <c r="C978" s="530"/>
      <c r="D978" s="530"/>
      <c r="E978" s="530"/>
      <c r="F978" s="530"/>
      <c r="G978" s="530"/>
      <c r="H978" s="531"/>
      <c r="I978" s="532"/>
      <c r="J978" s="533"/>
      <c r="K978" s="534"/>
      <c r="L978" s="533"/>
      <c r="M978" s="532"/>
      <c r="N978" s="532"/>
      <c r="O978" s="529"/>
      <c r="P978" s="529"/>
      <c r="Q978" s="529"/>
      <c r="R978" s="529"/>
      <c r="S978" s="529"/>
      <c r="T978" s="529"/>
      <c r="U978" s="529"/>
      <c r="V978" s="529"/>
      <c r="W978" s="529"/>
      <c r="X978" s="529"/>
      <c r="Y978" s="529"/>
      <c r="Z978" s="529"/>
      <c r="AA978" s="529"/>
      <c r="AB978" s="529"/>
      <c r="AC978" s="529"/>
      <c r="AD978" s="529"/>
      <c r="AE978" s="529"/>
      <c r="AF978" s="529"/>
    </row>
    <row r="979" spans="1:32" ht="15.75" customHeight="1" x14ac:dyDescent="0.25">
      <c r="A979" s="529"/>
      <c r="B979" s="529"/>
      <c r="C979" s="530"/>
      <c r="D979" s="530"/>
      <c r="E979" s="530"/>
      <c r="F979" s="530"/>
      <c r="G979" s="530"/>
      <c r="H979" s="531"/>
      <c r="I979" s="532"/>
      <c r="J979" s="533"/>
      <c r="K979" s="534"/>
      <c r="L979" s="533"/>
      <c r="M979" s="532"/>
      <c r="N979" s="532"/>
      <c r="O979" s="529"/>
      <c r="P979" s="529"/>
      <c r="Q979" s="529"/>
      <c r="R979" s="529"/>
      <c r="S979" s="529"/>
      <c r="T979" s="529"/>
      <c r="U979" s="529"/>
      <c r="V979" s="529"/>
      <c r="W979" s="529"/>
      <c r="X979" s="529"/>
      <c r="Y979" s="529"/>
      <c r="Z979" s="529"/>
      <c r="AA979" s="529"/>
      <c r="AB979" s="529"/>
      <c r="AC979" s="529"/>
      <c r="AD979" s="529"/>
      <c r="AE979" s="529"/>
      <c r="AF979" s="529"/>
    </row>
    <row r="980" spans="1:32" ht="15.75" customHeight="1" x14ac:dyDescent="0.25">
      <c r="A980" s="529"/>
      <c r="B980" s="529"/>
      <c r="C980" s="530"/>
      <c r="D980" s="530"/>
      <c r="E980" s="530"/>
      <c r="F980" s="530"/>
      <c r="G980" s="530"/>
      <c r="H980" s="531"/>
      <c r="I980" s="532"/>
      <c r="J980" s="533"/>
      <c r="K980" s="534"/>
      <c r="L980" s="533"/>
      <c r="M980" s="532"/>
      <c r="N980" s="532"/>
      <c r="O980" s="529"/>
      <c r="P980" s="529"/>
      <c r="Q980" s="529"/>
      <c r="R980" s="529"/>
      <c r="S980" s="529"/>
      <c r="T980" s="529"/>
      <c r="U980" s="529"/>
      <c r="V980" s="529"/>
      <c r="W980" s="529"/>
      <c r="X980" s="529"/>
      <c r="Y980" s="529"/>
      <c r="Z980" s="529"/>
      <c r="AA980" s="529"/>
      <c r="AB980" s="529"/>
      <c r="AC980" s="529"/>
      <c r="AD980" s="529"/>
      <c r="AE980" s="529"/>
      <c r="AF980" s="529"/>
    </row>
    <row r="981" spans="1:32" ht="15.75" customHeight="1" x14ac:dyDescent="0.25">
      <c r="A981" s="529"/>
      <c r="B981" s="529"/>
      <c r="C981" s="530"/>
      <c r="D981" s="530"/>
      <c r="E981" s="530"/>
      <c r="F981" s="530"/>
      <c r="G981" s="530"/>
      <c r="H981" s="531"/>
      <c r="I981" s="532"/>
      <c r="J981" s="533"/>
      <c r="K981" s="534"/>
      <c r="L981" s="533"/>
      <c r="M981" s="532"/>
      <c r="N981" s="532"/>
      <c r="O981" s="529"/>
      <c r="P981" s="529"/>
      <c r="Q981" s="529"/>
      <c r="R981" s="529"/>
      <c r="S981" s="529"/>
      <c r="T981" s="529"/>
      <c r="U981" s="529"/>
      <c r="V981" s="529"/>
      <c r="W981" s="529"/>
      <c r="X981" s="529"/>
      <c r="Y981" s="529"/>
      <c r="Z981" s="529"/>
      <c r="AA981" s="529"/>
      <c r="AB981" s="529"/>
      <c r="AC981" s="529"/>
      <c r="AD981" s="529"/>
      <c r="AE981" s="529"/>
      <c r="AF981" s="529"/>
    </row>
    <row r="982" spans="1:32" ht="15.75" customHeight="1" x14ac:dyDescent="0.25">
      <c r="A982" s="529"/>
      <c r="B982" s="529"/>
      <c r="C982" s="530"/>
      <c r="D982" s="530"/>
      <c r="E982" s="530"/>
      <c r="F982" s="530"/>
      <c r="G982" s="530"/>
      <c r="H982" s="531"/>
      <c r="I982" s="532"/>
      <c r="J982" s="533"/>
      <c r="K982" s="534"/>
      <c r="L982" s="533"/>
      <c r="M982" s="532"/>
      <c r="N982" s="532"/>
      <c r="O982" s="529"/>
      <c r="P982" s="529"/>
      <c r="Q982" s="529"/>
      <c r="R982" s="529"/>
      <c r="S982" s="529"/>
      <c r="T982" s="529"/>
      <c r="U982" s="529"/>
      <c r="V982" s="529"/>
      <c r="W982" s="529"/>
      <c r="X982" s="529"/>
      <c r="Y982" s="529"/>
      <c r="Z982" s="529"/>
      <c r="AA982" s="529"/>
      <c r="AB982" s="529"/>
      <c r="AC982" s="529"/>
      <c r="AD982" s="529"/>
      <c r="AE982" s="529"/>
      <c r="AF982" s="529"/>
    </row>
    <row r="983" spans="1:32" ht="15.75" customHeight="1" x14ac:dyDescent="0.25">
      <c r="A983" s="529"/>
      <c r="B983" s="529"/>
      <c r="C983" s="530"/>
      <c r="D983" s="530"/>
      <c r="E983" s="530"/>
      <c r="F983" s="530"/>
      <c r="G983" s="530"/>
      <c r="H983" s="531"/>
      <c r="I983" s="532"/>
      <c r="J983" s="533"/>
      <c r="K983" s="534"/>
      <c r="L983" s="533"/>
      <c r="M983" s="532"/>
      <c r="N983" s="532"/>
      <c r="O983" s="529"/>
      <c r="P983" s="529"/>
      <c r="Q983" s="529"/>
      <c r="R983" s="529"/>
      <c r="S983" s="529"/>
      <c r="T983" s="529"/>
      <c r="U983" s="529"/>
      <c r="V983" s="529"/>
      <c r="W983" s="529"/>
      <c r="X983" s="529"/>
      <c r="Y983" s="529"/>
      <c r="Z983" s="529"/>
      <c r="AA983" s="529"/>
      <c r="AB983" s="529"/>
      <c r="AC983" s="529"/>
      <c r="AD983" s="529"/>
      <c r="AE983" s="529"/>
      <c r="AF983" s="529"/>
    </row>
    <row r="984" spans="1:32" ht="15.75" customHeight="1" x14ac:dyDescent="0.25">
      <c r="A984" s="529"/>
      <c r="B984" s="529"/>
      <c r="C984" s="530"/>
      <c r="D984" s="530"/>
      <c r="E984" s="530"/>
      <c r="F984" s="530"/>
      <c r="G984" s="530"/>
      <c r="H984" s="531"/>
      <c r="I984" s="532"/>
      <c r="J984" s="533"/>
      <c r="K984" s="534"/>
      <c r="L984" s="533"/>
      <c r="M984" s="532"/>
      <c r="N984" s="532"/>
      <c r="O984" s="529"/>
      <c r="P984" s="529"/>
      <c r="Q984" s="529"/>
      <c r="R984" s="529"/>
      <c r="S984" s="529"/>
      <c r="T984" s="529"/>
      <c r="U984" s="529"/>
      <c r="V984" s="529"/>
      <c r="W984" s="529"/>
      <c r="X984" s="529"/>
      <c r="Y984" s="529"/>
      <c r="Z984" s="529"/>
      <c r="AA984" s="529"/>
      <c r="AB984" s="529"/>
      <c r="AC984" s="529"/>
      <c r="AD984" s="529"/>
      <c r="AE984" s="529"/>
      <c r="AF984" s="529"/>
    </row>
    <row r="985" spans="1:32" ht="15.75" customHeight="1" x14ac:dyDescent="0.25">
      <c r="A985" s="529"/>
      <c r="B985" s="529"/>
      <c r="C985" s="530"/>
      <c r="D985" s="530"/>
      <c r="E985" s="530"/>
      <c r="F985" s="530"/>
      <c r="G985" s="530"/>
      <c r="H985" s="531"/>
      <c r="I985" s="532"/>
      <c r="J985" s="533"/>
      <c r="K985" s="534"/>
      <c r="L985" s="533"/>
      <c r="M985" s="532"/>
      <c r="N985" s="532"/>
      <c r="O985" s="529"/>
      <c r="P985" s="529"/>
      <c r="Q985" s="529"/>
      <c r="R985" s="529"/>
      <c r="S985" s="529"/>
      <c r="T985" s="529"/>
      <c r="U985" s="529"/>
      <c r="V985" s="529"/>
      <c r="W985" s="529"/>
      <c r="X985" s="529"/>
      <c r="Y985" s="529"/>
      <c r="Z985" s="529"/>
      <c r="AA985" s="529"/>
      <c r="AB985" s="529"/>
      <c r="AC985" s="529"/>
      <c r="AD985" s="529"/>
      <c r="AE985" s="529"/>
      <c r="AF985" s="529"/>
    </row>
    <row r="986" spans="1:32" ht="15.75" customHeight="1" x14ac:dyDescent="0.25">
      <c r="A986" s="529"/>
      <c r="B986" s="529"/>
      <c r="C986" s="530"/>
      <c r="D986" s="530"/>
      <c r="E986" s="530"/>
      <c r="F986" s="530"/>
      <c r="G986" s="530"/>
      <c r="H986" s="531"/>
      <c r="I986" s="532"/>
      <c r="J986" s="533"/>
      <c r="K986" s="534"/>
      <c r="L986" s="533"/>
      <c r="M986" s="532"/>
      <c r="N986" s="532"/>
      <c r="O986" s="529"/>
      <c r="P986" s="529"/>
      <c r="Q986" s="529"/>
      <c r="R986" s="529"/>
      <c r="S986" s="529"/>
      <c r="T986" s="529"/>
      <c r="U986" s="529"/>
      <c r="V986" s="529"/>
      <c r="W986" s="529"/>
      <c r="X986" s="529"/>
      <c r="Y986" s="529"/>
      <c r="Z986" s="529"/>
      <c r="AA986" s="529"/>
      <c r="AB986" s="529"/>
      <c r="AC986" s="529"/>
      <c r="AD986" s="529"/>
      <c r="AE986" s="529"/>
      <c r="AF986" s="529"/>
    </row>
    <row r="987" spans="1:32" ht="15.75" customHeight="1" x14ac:dyDescent="0.25">
      <c r="A987" s="529"/>
      <c r="B987" s="529"/>
      <c r="C987" s="530"/>
      <c r="D987" s="530"/>
      <c r="E987" s="530"/>
      <c r="F987" s="530"/>
      <c r="G987" s="530"/>
      <c r="H987" s="531"/>
      <c r="I987" s="532"/>
      <c r="J987" s="533"/>
      <c r="K987" s="534"/>
      <c r="L987" s="533"/>
      <c r="M987" s="532"/>
      <c r="N987" s="532"/>
      <c r="O987" s="529"/>
      <c r="P987" s="529"/>
      <c r="Q987" s="529"/>
      <c r="R987" s="529"/>
      <c r="S987" s="529"/>
      <c r="T987" s="529"/>
      <c r="U987" s="529"/>
      <c r="V987" s="529"/>
      <c r="W987" s="529"/>
      <c r="X987" s="529"/>
      <c r="Y987" s="529"/>
      <c r="Z987" s="529"/>
      <c r="AA987" s="529"/>
      <c r="AB987" s="529"/>
      <c r="AC987" s="529"/>
      <c r="AD987" s="529"/>
      <c r="AE987" s="529"/>
      <c r="AF987" s="529"/>
    </row>
    <row r="988" spans="1:32" ht="15.75" customHeight="1" x14ac:dyDescent="0.25">
      <c r="A988" s="529"/>
      <c r="B988" s="529"/>
      <c r="C988" s="530"/>
      <c r="D988" s="530"/>
      <c r="E988" s="530"/>
      <c r="F988" s="530"/>
      <c r="G988" s="530"/>
      <c r="H988" s="531"/>
      <c r="I988" s="532"/>
      <c r="J988" s="533"/>
      <c r="K988" s="534"/>
      <c r="L988" s="533"/>
      <c r="M988" s="532"/>
      <c r="N988" s="532"/>
      <c r="O988" s="529"/>
      <c r="P988" s="529"/>
      <c r="Q988" s="529"/>
      <c r="R988" s="529"/>
      <c r="S988" s="529"/>
      <c r="T988" s="529"/>
      <c r="U988" s="529"/>
      <c r="V988" s="529"/>
      <c r="W988" s="529"/>
      <c r="X988" s="529"/>
      <c r="Y988" s="529"/>
      <c r="Z988" s="529"/>
      <c r="AA988" s="529"/>
      <c r="AB988" s="529"/>
      <c r="AC988" s="529"/>
      <c r="AD988" s="529"/>
      <c r="AE988" s="529"/>
      <c r="AF988" s="529"/>
    </row>
    <row r="989" spans="1:32" ht="15.75" customHeight="1" x14ac:dyDescent="0.25">
      <c r="A989" s="529"/>
      <c r="B989" s="529"/>
      <c r="C989" s="530"/>
      <c r="D989" s="530"/>
      <c r="E989" s="530"/>
      <c r="F989" s="530"/>
      <c r="G989" s="530"/>
      <c r="H989" s="531"/>
      <c r="I989" s="532"/>
      <c r="J989" s="533"/>
      <c r="K989" s="534"/>
      <c r="L989" s="533"/>
      <c r="M989" s="532"/>
      <c r="N989" s="532"/>
      <c r="O989" s="529"/>
      <c r="P989" s="529"/>
      <c r="Q989" s="529"/>
      <c r="R989" s="529"/>
      <c r="S989" s="529"/>
      <c r="T989" s="529"/>
      <c r="U989" s="529"/>
      <c r="V989" s="529"/>
      <c r="W989" s="529"/>
      <c r="X989" s="529"/>
      <c r="Y989" s="529"/>
      <c r="Z989" s="529"/>
      <c r="AA989" s="529"/>
      <c r="AB989" s="529"/>
      <c r="AC989" s="529"/>
      <c r="AD989" s="529"/>
      <c r="AE989" s="529"/>
      <c r="AF989" s="529"/>
    </row>
    <row r="990" spans="1:32" ht="15.75" customHeight="1" x14ac:dyDescent="0.25">
      <c r="A990" s="529"/>
      <c r="B990" s="529"/>
      <c r="C990" s="530"/>
      <c r="D990" s="530"/>
      <c r="E990" s="530"/>
      <c r="F990" s="530"/>
      <c r="G990" s="530"/>
      <c r="H990" s="531"/>
      <c r="I990" s="532"/>
      <c r="J990" s="533"/>
      <c r="K990" s="534"/>
      <c r="L990" s="533"/>
      <c r="M990" s="532"/>
      <c r="N990" s="532"/>
      <c r="O990" s="529"/>
      <c r="P990" s="529"/>
      <c r="Q990" s="529"/>
      <c r="R990" s="529"/>
      <c r="S990" s="529"/>
      <c r="T990" s="529"/>
      <c r="U990" s="529"/>
      <c r="V990" s="529"/>
      <c r="W990" s="529"/>
      <c r="X990" s="529"/>
      <c r="Y990" s="529"/>
      <c r="Z990" s="529"/>
      <c r="AA990" s="529"/>
      <c r="AB990" s="529"/>
      <c r="AC990" s="529"/>
      <c r="AD990" s="529"/>
      <c r="AE990" s="529"/>
      <c r="AF990" s="529"/>
    </row>
    <row r="991" spans="1:32" ht="15.75" customHeight="1" x14ac:dyDescent="0.25">
      <c r="A991" s="529"/>
      <c r="B991" s="529"/>
      <c r="C991" s="530"/>
      <c r="D991" s="530"/>
      <c r="E991" s="530"/>
      <c r="F991" s="530"/>
      <c r="G991" s="530"/>
      <c r="H991" s="531"/>
      <c r="I991" s="532"/>
      <c r="J991" s="533"/>
      <c r="K991" s="534"/>
      <c r="L991" s="533"/>
      <c r="M991" s="532"/>
      <c r="N991" s="532"/>
      <c r="O991" s="529"/>
      <c r="P991" s="529"/>
      <c r="Q991" s="529"/>
      <c r="R991" s="529"/>
      <c r="S991" s="529"/>
      <c r="T991" s="529"/>
      <c r="U991" s="529"/>
      <c r="V991" s="529"/>
      <c r="W991" s="529"/>
      <c r="X991" s="529"/>
      <c r="Y991" s="529"/>
      <c r="Z991" s="529"/>
      <c r="AA991" s="529"/>
      <c r="AB991" s="529"/>
      <c r="AC991" s="529"/>
      <c r="AD991" s="529"/>
      <c r="AE991" s="529"/>
      <c r="AF991" s="529"/>
    </row>
    <row r="992" spans="1:32" ht="15.75" customHeight="1" x14ac:dyDescent="0.25">
      <c r="A992" s="529"/>
      <c r="B992" s="529"/>
      <c r="C992" s="530"/>
      <c r="D992" s="530"/>
      <c r="E992" s="530"/>
      <c r="F992" s="530"/>
      <c r="G992" s="530"/>
      <c r="H992" s="531"/>
      <c r="I992" s="532"/>
      <c r="J992" s="533"/>
      <c r="K992" s="534"/>
      <c r="L992" s="533"/>
      <c r="M992" s="532"/>
      <c r="N992" s="532"/>
      <c r="O992" s="529"/>
      <c r="P992" s="529"/>
      <c r="Q992" s="529"/>
      <c r="R992" s="529"/>
      <c r="S992" s="529"/>
      <c r="T992" s="529"/>
      <c r="U992" s="529"/>
      <c r="V992" s="529"/>
      <c r="W992" s="529"/>
      <c r="X992" s="529"/>
      <c r="Y992" s="529"/>
      <c r="Z992" s="529"/>
      <c r="AA992" s="529"/>
      <c r="AB992" s="529"/>
      <c r="AC992" s="529"/>
      <c r="AD992" s="529"/>
      <c r="AE992" s="529"/>
      <c r="AF992" s="529"/>
    </row>
    <row r="993" spans="1:32" ht="15.75" customHeight="1" x14ac:dyDescent="0.25">
      <c r="A993" s="529"/>
      <c r="B993" s="529"/>
      <c r="C993" s="530"/>
      <c r="D993" s="530"/>
      <c r="E993" s="530"/>
      <c r="F993" s="530"/>
      <c r="G993" s="530"/>
      <c r="H993" s="531"/>
      <c r="I993" s="532"/>
      <c r="J993" s="533"/>
      <c r="K993" s="534"/>
      <c r="L993" s="533"/>
      <c r="M993" s="532"/>
      <c r="N993" s="532"/>
      <c r="O993" s="529"/>
      <c r="P993" s="529"/>
      <c r="Q993" s="529"/>
      <c r="R993" s="529"/>
      <c r="S993" s="529"/>
      <c r="T993" s="529"/>
      <c r="U993" s="529"/>
      <c r="V993" s="529"/>
      <c r="W993" s="529"/>
      <c r="X993" s="529"/>
      <c r="Y993" s="529"/>
      <c r="Z993" s="529"/>
      <c r="AA993" s="529"/>
      <c r="AB993" s="529"/>
      <c r="AC993" s="529"/>
      <c r="AD993" s="529"/>
      <c r="AE993" s="529"/>
      <c r="AF993" s="529"/>
    </row>
    <row r="994" spans="1:32" ht="15.75" customHeight="1" x14ac:dyDescent="0.25">
      <c r="A994" s="529"/>
      <c r="B994" s="529"/>
      <c r="C994" s="530"/>
      <c r="D994" s="530"/>
      <c r="E994" s="530"/>
      <c r="F994" s="530"/>
      <c r="G994" s="530"/>
      <c r="H994" s="531"/>
      <c r="I994" s="532"/>
      <c r="J994" s="533"/>
      <c r="K994" s="534"/>
      <c r="L994" s="533"/>
      <c r="M994" s="532"/>
      <c r="N994" s="532"/>
      <c r="O994" s="529"/>
      <c r="P994" s="529"/>
      <c r="Q994" s="529"/>
      <c r="R994" s="529"/>
      <c r="S994" s="529"/>
      <c r="T994" s="529"/>
      <c r="U994" s="529"/>
      <c r="V994" s="529"/>
      <c r="W994" s="529"/>
      <c r="X994" s="529"/>
      <c r="Y994" s="529"/>
      <c r="Z994" s="529"/>
      <c r="AA994" s="529"/>
      <c r="AB994" s="529"/>
      <c r="AC994" s="529"/>
      <c r="AD994" s="529"/>
      <c r="AE994" s="529"/>
      <c r="AF994" s="529"/>
    </row>
    <row r="995" spans="1:32" ht="15.75" customHeight="1" x14ac:dyDescent="0.25">
      <c r="A995" s="529"/>
      <c r="B995" s="529"/>
      <c r="C995" s="530"/>
      <c r="D995" s="530"/>
      <c r="E995" s="530"/>
      <c r="F995" s="530"/>
      <c r="G995" s="530"/>
      <c r="H995" s="531"/>
      <c r="I995" s="532"/>
      <c r="J995" s="533"/>
      <c r="K995" s="534"/>
      <c r="L995" s="533"/>
      <c r="M995" s="532"/>
      <c r="N995" s="532"/>
      <c r="O995" s="529"/>
      <c r="P995" s="529"/>
      <c r="Q995" s="529"/>
      <c r="R995" s="529"/>
      <c r="S995" s="529"/>
      <c r="T995" s="529"/>
      <c r="U995" s="529"/>
      <c r="V995" s="529"/>
      <c r="W995" s="529"/>
      <c r="X995" s="529"/>
      <c r="Y995" s="529"/>
      <c r="Z995" s="529"/>
      <c r="AA995" s="529"/>
      <c r="AB995" s="529"/>
      <c r="AC995" s="529"/>
      <c r="AD995" s="529"/>
      <c r="AE995" s="529"/>
      <c r="AF995" s="529"/>
    </row>
    <row r="996" spans="1:32" ht="15.75" customHeight="1" x14ac:dyDescent="0.25">
      <c r="A996" s="529"/>
      <c r="B996" s="529"/>
      <c r="C996" s="530"/>
      <c r="D996" s="530"/>
      <c r="E996" s="530"/>
      <c r="F996" s="530"/>
      <c r="G996" s="530"/>
      <c r="H996" s="531"/>
      <c r="I996" s="532"/>
      <c r="J996" s="533"/>
      <c r="K996" s="534"/>
      <c r="L996" s="533"/>
      <c r="M996" s="532"/>
      <c r="N996" s="532"/>
      <c r="O996" s="529"/>
      <c r="P996" s="529"/>
      <c r="Q996" s="529"/>
      <c r="R996" s="529"/>
      <c r="S996" s="529"/>
      <c r="T996" s="529"/>
      <c r="U996" s="529"/>
      <c r="V996" s="529"/>
      <c r="W996" s="529"/>
      <c r="X996" s="529"/>
      <c r="Y996" s="529"/>
      <c r="Z996" s="529"/>
      <c r="AA996" s="529"/>
      <c r="AB996" s="529"/>
      <c r="AC996" s="529"/>
      <c r="AD996" s="529"/>
      <c r="AE996" s="529"/>
      <c r="AF996" s="529"/>
    </row>
    <row r="997" spans="1:32" ht="15.75" customHeight="1" x14ac:dyDescent="0.25">
      <c r="A997" s="529"/>
      <c r="B997" s="529"/>
      <c r="C997" s="530"/>
      <c r="D997" s="530"/>
      <c r="E997" s="530"/>
      <c r="F997" s="530"/>
      <c r="G997" s="530"/>
      <c r="H997" s="531"/>
      <c r="I997" s="532"/>
      <c r="J997" s="533"/>
      <c r="K997" s="534"/>
      <c r="L997" s="533"/>
      <c r="M997" s="532"/>
      <c r="N997" s="532"/>
      <c r="O997" s="529"/>
      <c r="P997" s="529"/>
      <c r="Q997" s="529"/>
      <c r="R997" s="529"/>
      <c r="S997" s="529"/>
      <c r="T997" s="529"/>
      <c r="U997" s="529"/>
      <c r="V997" s="529"/>
      <c r="W997" s="529"/>
      <c r="X997" s="529"/>
      <c r="Y997" s="529"/>
      <c r="Z997" s="529"/>
      <c r="AA997" s="529"/>
      <c r="AB997" s="529"/>
      <c r="AC997" s="529"/>
      <c r="AD997" s="529"/>
      <c r="AE997" s="529"/>
      <c r="AF997" s="529"/>
    </row>
    <row r="998" spans="1:32" ht="15.75" customHeight="1" x14ac:dyDescent="0.25">
      <c r="A998" s="529"/>
      <c r="B998" s="529"/>
      <c r="C998" s="530"/>
      <c r="D998" s="530"/>
      <c r="E998" s="530"/>
      <c r="F998" s="530"/>
      <c r="G998" s="530"/>
      <c r="H998" s="531"/>
      <c r="I998" s="532"/>
      <c r="J998" s="533"/>
      <c r="K998" s="534"/>
      <c r="L998" s="533"/>
      <c r="M998" s="532"/>
      <c r="N998" s="532"/>
      <c r="O998" s="529"/>
      <c r="P998" s="529"/>
      <c r="Q998" s="529"/>
      <c r="R998" s="529"/>
      <c r="S998" s="529"/>
      <c r="T998" s="529"/>
      <c r="U998" s="529"/>
      <c r="V998" s="529"/>
      <c r="W998" s="529"/>
      <c r="X998" s="529"/>
      <c r="Y998" s="529"/>
      <c r="Z998" s="529"/>
      <c r="AA998" s="529"/>
      <c r="AB998" s="529"/>
      <c r="AC998" s="529"/>
      <c r="AD998" s="529"/>
      <c r="AE998" s="529"/>
      <c r="AF998" s="529"/>
    </row>
    <row r="999" spans="1:32" ht="15.75" customHeight="1" x14ac:dyDescent="0.25">
      <c r="A999" s="529"/>
      <c r="B999" s="529"/>
      <c r="C999" s="530"/>
      <c r="D999" s="530"/>
      <c r="E999" s="530"/>
      <c r="F999" s="530"/>
      <c r="G999" s="530"/>
      <c r="H999" s="531"/>
      <c r="I999" s="532"/>
      <c r="J999" s="533"/>
      <c r="K999" s="534"/>
      <c r="L999" s="533"/>
      <c r="M999" s="532"/>
      <c r="N999" s="532"/>
      <c r="O999" s="529"/>
      <c r="P999" s="529"/>
      <c r="Q999" s="529"/>
      <c r="R999" s="529"/>
      <c r="S999" s="529"/>
      <c r="T999" s="529"/>
      <c r="U999" s="529"/>
      <c r="V999" s="529"/>
      <c r="W999" s="529"/>
      <c r="X999" s="529"/>
      <c r="Y999" s="529"/>
      <c r="Z999" s="529"/>
      <c r="AA999" s="529"/>
      <c r="AB999" s="529"/>
      <c r="AC999" s="529"/>
      <c r="AD999" s="529"/>
      <c r="AE999" s="529"/>
      <c r="AF999" s="529"/>
    </row>
    <row r="1000" spans="1:32" ht="15.75" customHeight="1" x14ac:dyDescent="0.25">
      <c r="A1000" s="529"/>
      <c r="B1000" s="529"/>
      <c r="C1000" s="530"/>
      <c r="D1000" s="530"/>
      <c r="E1000" s="530"/>
      <c r="F1000" s="530"/>
      <c r="G1000" s="530"/>
      <c r="H1000" s="531"/>
      <c r="I1000" s="532"/>
      <c r="J1000" s="533"/>
      <c r="K1000" s="534"/>
      <c r="L1000" s="533"/>
      <c r="M1000" s="532"/>
      <c r="N1000" s="532"/>
      <c r="O1000" s="529"/>
      <c r="P1000" s="529"/>
      <c r="Q1000" s="529"/>
      <c r="R1000" s="529"/>
      <c r="S1000" s="529"/>
      <c r="T1000" s="529"/>
      <c r="U1000" s="529"/>
      <c r="V1000" s="529"/>
      <c r="W1000" s="529"/>
      <c r="X1000" s="529"/>
      <c r="Y1000" s="529"/>
      <c r="Z1000" s="529"/>
      <c r="AA1000" s="529"/>
      <c r="AB1000" s="529"/>
      <c r="AC1000" s="529"/>
      <c r="AD1000" s="529"/>
      <c r="AE1000" s="529"/>
      <c r="AF1000" s="529"/>
    </row>
    <row r="1001" spans="1:32" ht="15.75" customHeight="1" x14ac:dyDescent="0.25">
      <c r="A1001" s="529"/>
      <c r="B1001" s="529"/>
      <c r="C1001" s="530"/>
      <c r="D1001" s="530"/>
      <c r="E1001" s="530"/>
      <c r="F1001" s="530"/>
      <c r="G1001" s="530"/>
      <c r="H1001" s="531"/>
      <c r="I1001" s="532"/>
      <c r="J1001" s="533"/>
      <c r="K1001" s="534"/>
      <c r="L1001" s="533"/>
      <c r="M1001" s="532"/>
      <c r="N1001" s="532"/>
      <c r="O1001" s="529"/>
      <c r="P1001" s="529"/>
      <c r="Q1001" s="529"/>
      <c r="R1001" s="529"/>
      <c r="S1001" s="529"/>
      <c r="T1001" s="529"/>
      <c r="U1001" s="529"/>
      <c r="V1001" s="529"/>
      <c r="W1001" s="529"/>
      <c r="X1001" s="529"/>
      <c r="Y1001" s="529"/>
      <c r="Z1001" s="529"/>
      <c r="AA1001" s="529"/>
      <c r="AB1001" s="529"/>
      <c r="AC1001" s="529"/>
      <c r="AD1001" s="529"/>
      <c r="AE1001" s="529"/>
      <c r="AF1001" s="529"/>
    </row>
    <row r="1002" spans="1:32" ht="15.75" customHeight="1" x14ac:dyDescent="0.25">
      <c r="A1002" s="529"/>
      <c r="B1002" s="529"/>
      <c r="C1002" s="530"/>
      <c r="D1002" s="530"/>
      <c r="E1002" s="530"/>
      <c r="F1002" s="530"/>
      <c r="G1002" s="530"/>
      <c r="H1002" s="531"/>
      <c r="I1002" s="532"/>
      <c r="J1002" s="533"/>
      <c r="K1002" s="534"/>
      <c r="L1002" s="533"/>
      <c r="M1002" s="532"/>
      <c r="N1002" s="532"/>
      <c r="O1002" s="529"/>
      <c r="P1002" s="529"/>
      <c r="Q1002" s="529"/>
      <c r="R1002" s="529"/>
      <c r="S1002" s="529"/>
      <c r="T1002" s="529"/>
      <c r="U1002" s="529"/>
      <c r="V1002" s="529"/>
      <c r="W1002" s="529"/>
      <c r="X1002" s="529"/>
      <c r="Y1002" s="529"/>
      <c r="Z1002" s="529"/>
      <c r="AA1002" s="529"/>
      <c r="AB1002" s="529"/>
      <c r="AC1002" s="529"/>
      <c r="AD1002" s="529"/>
      <c r="AE1002" s="529"/>
      <c r="AF1002" s="529"/>
    </row>
    <row r="1003" spans="1:32" ht="15.75" customHeight="1" x14ac:dyDescent="0.25">
      <c r="A1003" s="529"/>
      <c r="B1003" s="529"/>
      <c r="C1003" s="530"/>
      <c r="D1003" s="530"/>
      <c r="E1003" s="530"/>
      <c r="F1003" s="530"/>
      <c r="G1003" s="530"/>
      <c r="H1003" s="531"/>
      <c r="I1003" s="532"/>
      <c r="J1003" s="533"/>
      <c r="K1003" s="534"/>
      <c r="L1003" s="533"/>
      <c r="M1003" s="532"/>
      <c r="N1003" s="532"/>
      <c r="O1003" s="529"/>
      <c r="P1003" s="529"/>
      <c r="Q1003" s="529"/>
      <c r="R1003" s="529"/>
      <c r="S1003" s="529"/>
      <c r="T1003" s="529"/>
      <c r="U1003" s="529"/>
      <c r="V1003" s="529"/>
      <c r="W1003" s="529"/>
      <c r="X1003" s="529"/>
      <c r="Y1003" s="529"/>
      <c r="Z1003" s="529"/>
      <c r="AA1003" s="529"/>
      <c r="AB1003" s="529"/>
      <c r="AC1003" s="529"/>
      <c r="AD1003" s="529"/>
      <c r="AE1003" s="529"/>
      <c r="AF1003" s="529"/>
    </row>
    <row r="1004" spans="1:32" ht="15.75" customHeight="1" x14ac:dyDescent="0.25">
      <c r="A1004" s="529"/>
      <c r="B1004" s="529"/>
      <c r="C1004" s="530"/>
      <c r="D1004" s="530"/>
      <c r="E1004" s="530"/>
      <c r="F1004" s="530"/>
      <c r="G1004" s="530"/>
      <c r="H1004" s="531"/>
      <c r="I1004" s="532"/>
      <c r="J1004" s="533"/>
      <c r="K1004" s="534"/>
      <c r="L1004" s="533"/>
      <c r="M1004" s="532"/>
      <c r="N1004" s="532"/>
      <c r="O1004" s="529"/>
      <c r="P1004" s="529"/>
      <c r="Q1004" s="529"/>
      <c r="R1004" s="529"/>
      <c r="S1004" s="529"/>
      <c r="T1004" s="529"/>
      <c r="U1004" s="529"/>
      <c r="V1004" s="529"/>
      <c r="W1004" s="529"/>
      <c r="X1004" s="529"/>
      <c r="Y1004" s="529"/>
      <c r="Z1004" s="529"/>
      <c r="AA1004" s="529"/>
      <c r="AB1004" s="529"/>
      <c r="AC1004" s="529"/>
      <c r="AD1004" s="529"/>
      <c r="AE1004" s="529"/>
      <c r="AF1004" s="529"/>
    </row>
    <row r="1005" spans="1:32" ht="15.75" customHeight="1" x14ac:dyDescent="0.25">
      <c r="A1005" s="529"/>
      <c r="B1005" s="529"/>
      <c r="C1005" s="530"/>
      <c r="D1005" s="530"/>
      <c r="E1005" s="530"/>
      <c r="F1005" s="530"/>
      <c r="G1005" s="530"/>
      <c r="H1005" s="531"/>
      <c r="I1005" s="532"/>
      <c r="J1005" s="533"/>
      <c r="K1005" s="534"/>
      <c r="L1005" s="533"/>
      <c r="M1005" s="532"/>
      <c r="N1005" s="532"/>
      <c r="O1005" s="529"/>
      <c r="P1005" s="529"/>
      <c r="Q1005" s="529"/>
      <c r="R1005" s="529"/>
      <c r="S1005" s="529"/>
      <c r="T1005" s="529"/>
      <c r="U1005" s="529"/>
      <c r="V1005" s="529"/>
      <c r="W1005" s="529"/>
      <c r="X1005" s="529"/>
      <c r="Y1005" s="529"/>
      <c r="Z1005" s="529"/>
      <c r="AA1005" s="529"/>
      <c r="AB1005" s="529"/>
      <c r="AC1005" s="529"/>
      <c r="AD1005" s="529"/>
      <c r="AE1005" s="529"/>
      <c r="AF1005" s="529"/>
    </row>
    <row r="1006" spans="1:32" ht="15.75" customHeight="1" x14ac:dyDescent="0.25">
      <c r="A1006" s="529"/>
      <c r="B1006" s="529"/>
      <c r="C1006" s="530"/>
      <c r="D1006" s="530"/>
      <c r="E1006" s="530"/>
      <c r="F1006" s="530"/>
      <c r="G1006" s="530"/>
      <c r="H1006" s="531"/>
      <c r="I1006" s="532"/>
      <c r="J1006" s="533"/>
      <c r="K1006" s="534"/>
      <c r="L1006" s="533"/>
      <c r="M1006" s="532"/>
      <c r="N1006" s="532"/>
      <c r="O1006" s="529"/>
      <c r="P1006" s="529"/>
      <c r="Q1006" s="529"/>
      <c r="R1006" s="529"/>
      <c r="S1006" s="529"/>
      <c r="T1006" s="529"/>
      <c r="U1006" s="529"/>
      <c r="V1006" s="529"/>
      <c r="W1006" s="529"/>
      <c r="X1006" s="529"/>
      <c r="Y1006" s="529"/>
      <c r="Z1006" s="529"/>
      <c r="AA1006" s="529"/>
      <c r="AB1006" s="529"/>
      <c r="AC1006" s="529"/>
      <c r="AD1006" s="529"/>
      <c r="AE1006" s="529"/>
      <c r="AF1006" s="529"/>
    </row>
    <row r="1007" spans="1:32" ht="15.75" customHeight="1" x14ac:dyDescent="0.25">
      <c r="A1007" s="529"/>
      <c r="B1007" s="529"/>
      <c r="C1007" s="530"/>
      <c r="D1007" s="530"/>
      <c r="E1007" s="530"/>
      <c r="F1007" s="530"/>
      <c r="G1007" s="530"/>
      <c r="H1007" s="531"/>
      <c r="I1007" s="532"/>
      <c r="J1007" s="533"/>
      <c r="K1007" s="534"/>
      <c r="L1007" s="533"/>
      <c r="M1007" s="532"/>
      <c r="N1007" s="532"/>
      <c r="O1007" s="529"/>
      <c r="P1007" s="529"/>
      <c r="Q1007" s="529"/>
      <c r="R1007" s="529"/>
      <c r="S1007" s="529"/>
      <c r="T1007" s="529"/>
      <c r="U1007" s="529"/>
      <c r="V1007" s="529"/>
      <c r="W1007" s="529"/>
      <c r="X1007" s="529"/>
      <c r="Y1007" s="529"/>
      <c r="Z1007" s="529"/>
      <c r="AA1007" s="529"/>
      <c r="AB1007" s="529"/>
      <c r="AC1007" s="529"/>
      <c r="AD1007" s="529"/>
      <c r="AE1007" s="529"/>
      <c r="AF1007" s="529"/>
    </row>
    <row r="1008" spans="1:32" ht="15.75" customHeight="1" x14ac:dyDescent="0.25">
      <c r="A1008" s="529"/>
      <c r="B1008" s="529"/>
      <c r="C1008" s="530"/>
      <c r="D1008" s="530"/>
      <c r="E1008" s="530"/>
      <c r="F1008" s="530"/>
      <c r="G1008" s="530"/>
      <c r="H1008" s="531"/>
      <c r="I1008" s="532"/>
      <c r="J1008" s="533"/>
      <c r="K1008" s="534"/>
      <c r="L1008" s="533"/>
      <c r="M1008" s="532"/>
      <c r="N1008" s="532"/>
      <c r="O1008" s="529"/>
      <c r="P1008" s="529"/>
      <c r="Q1008" s="529"/>
      <c r="R1008" s="529"/>
      <c r="S1008" s="529"/>
      <c r="T1008" s="529"/>
      <c r="U1008" s="529"/>
      <c r="V1008" s="529"/>
      <c r="W1008" s="529"/>
      <c r="X1008" s="529"/>
      <c r="Y1008" s="529"/>
      <c r="Z1008" s="529"/>
      <c r="AA1008" s="529"/>
      <c r="AB1008" s="529"/>
      <c r="AC1008" s="529"/>
      <c r="AD1008" s="529"/>
      <c r="AE1008" s="529"/>
      <c r="AF1008" s="529"/>
    </row>
    <row r="1009" spans="1:32" ht="15.75" customHeight="1" x14ac:dyDescent="0.25">
      <c r="A1009" s="529"/>
      <c r="B1009" s="529"/>
      <c r="C1009" s="530"/>
      <c r="D1009" s="530"/>
      <c r="E1009" s="530"/>
      <c r="F1009" s="530"/>
      <c r="G1009" s="530"/>
      <c r="H1009" s="531"/>
      <c r="I1009" s="532"/>
      <c r="J1009" s="533"/>
      <c r="K1009" s="534"/>
      <c r="L1009" s="533"/>
      <c r="M1009" s="532"/>
      <c r="N1009" s="532"/>
      <c r="O1009" s="529"/>
      <c r="P1009" s="529"/>
      <c r="Q1009" s="529"/>
      <c r="R1009" s="529"/>
      <c r="S1009" s="529"/>
      <c r="T1009" s="529"/>
      <c r="U1009" s="529"/>
      <c r="V1009" s="529"/>
      <c r="W1009" s="529"/>
      <c r="X1009" s="529"/>
      <c r="Y1009" s="529"/>
      <c r="Z1009" s="529"/>
      <c r="AA1009" s="529"/>
      <c r="AB1009" s="529"/>
      <c r="AC1009" s="529"/>
      <c r="AD1009" s="529"/>
      <c r="AE1009" s="529"/>
      <c r="AF1009" s="529"/>
    </row>
    <row r="1010" spans="1:32" ht="15.75" customHeight="1" x14ac:dyDescent="0.25">
      <c r="A1010" s="529"/>
      <c r="B1010" s="529"/>
      <c r="C1010" s="530"/>
      <c r="D1010" s="530"/>
      <c r="E1010" s="530"/>
      <c r="F1010" s="530"/>
      <c r="G1010" s="530"/>
      <c r="H1010" s="531"/>
      <c r="I1010" s="532"/>
      <c r="J1010" s="533"/>
      <c r="K1010" s="534"/>
      <c r="L1010" s="533"/>
      <c r="M1010" s="532"/>
      <c r="N1010" s="532"/>
      <c r="O1010" s="529"/>
      <c r="P1010" s="529"/>
      <c r="Q1010" s="529"/>
      <c r="R1010" s="529"/>
      <c r="S1010" s="529"/>
      <c r="T1010" s="529"/>
      <c r="U1010" s="529"/>
      <c r="V1010" s="529"/>
      <c r="W1010" s="529"/>
      <c r="X1010" s="529"/>
      <c r="Y1010" s="529"/>
      <c r="Z1010" s="529"/>
      <c r="AA1010" s="529"/>
      <c r="AB1010" s="529"/>
      <c r="AC1010" s="529"/>
      <c r="AD1010" s="529"/>
      <c r="AE1010" s="529"/>
      <c r="AF1010" s="529"/>
    </row>
    <row r="1011" spans="1:32" ht="15.75" customHeight="1" x14ac:dyDescent="0.25">
      <c r="A1011" s="529"/>
      <c r="B1011" s="529"/>
      <c r="C1011" s="530"/>
      <c r="D1011" s="530"/>
      <c r="E1011" s="530"/>
      <c r="F1011" s="530"/>
      <c r="G1011" s="530"/>
      <c r="H1011" s="531"/>
      <c r="I1011" s="532"/>
      <c r="J1011" s="533"/>
      <c r="K1011" s="534"/>
      <c r="L1011" s="533"/>
      <c r="M1011" s="532"/>
      <c r="N1011" s="532"/>
      <c r="O1011" s="529"/>
      <c r="P1011" s="529"/>
      <c r="Q1011" s="529"/>
      <c r="R1011" s="529"/>
      <c r="S1011" s="529"/>
      <c r="T1011" s="529"/>
      <c r="U1011" s="529"/>
      <c r="V1011" s="529"/>
      <c r="W1011" s="529"/>
      <c r="X1011" s="529"/>
      <c r="Y1011" s="529"/>
      <c r="Z1011" s="529"/>
      <c r="AA1011" s="529"/>
      <c r="AB1011" s="529"/>
      <c r="AC1011" s="529"/>
      <c r="AD1011" s="529"/>
      <c r="AE1011" s="529"/>
      <c r="AF1011" s="529"/>
    </row>
    <row r="1012" spans="1:32" ht="15.75" customHeight="1" x14ac:dyDescent="0.25">
      <c r="A1012" s="529"/>
      <c r="B1012" s="529"/>
      <c r="C1012" s="530"/>
      <c r="D1012" s="530"/>
      <c r="E1012" s="530"/>
      <c r="F1012" s="530"/>
      <c r="G1012" s="530"/>
      <c r="H1012" s="531"/>
      <c r="I1012" s="532"/>
      <c r="J1012" s="533"/>
      <c r="K1012" s="534"/>
      <c r="L1012" s="533"/>
      <c r="M1012" s="532"/>
      <c r="N1012" s="532"/>
      <c r="O1012" s="529"/>
      <c r="P1012" s="529"/>
      <c r="Q1012" s="529"/>
      <c r="R1012" s="529"/>
      <c r="S1012" s="529"/>
      <c r="T1012" s="529"/>
      <c r="U1012" s="529"/>
      <c r="V1012" s="529"/>
      <c r="W1012" s="529"/>
      <c r="X1012" s="529"/>
      <c r="Y1012" s="529"/>
      <c r="Z1012" s="529"/>
      <c r="AA1012" s="529"/>
      <c r="AB1012" s="529"/>
      <c r="AC1012" s="529"/>
      <c r="AD1012" s="529"/>
      <c r="AE1012" s="529"/>
      <c r="AF1012" s="529"/>
    </row>
    <row r="1013" spans="1:32" ht="15.75" customHeight="1" x14ac:dyDescent="0.25">
      <c r="A1013" s="529"/>
      <c r="B1013" s="529"/>
      <c r="C1013" s="530"/>
      <c r="D1013" s="530"/>
      <c r="E1013" s="530"/>
      <c r="F1013" s="530"/>
      <c r="G1013" s="530"/>
      <c r="H1013" s="531"/>
      <c r="I1013" s="532"/>
      <c r="J1013" s="533"/>
      <c r="K1013" s="534"/>
      <c r="L1013" s="533"/>
      <c r="M1013" s="532"/>
      <c r="N1013" s="532"/>
      <c r="O1013" s="529"/>
      <c r="P1013" s="529"/>
      <c r="Q1013" s="529"/>
      <c r="R1013" s="529"/>
      <c r="S1013" s="529"/>
      <c r="T1013" s="529"/>
      <c r="U1013" s="529"/>
      <c r="V1013" s="529"/>
      <c r="W1013" s="529"/>
      <c r="X1013" s="529"/>
      <c r="Y1013" s="529"/>
      <c r="Z1013" s="529"/>
      <c r="AA1013" s="529"/>
      <c r="AB1013" s="529"/>
      <c r="AC1013" s="529"/>
      <c r="AD1013" s="529"/>
      <c r="AE1013" s="529"/>
      <c r="AF1013" s="529"/>
    </row>
    <row r="1014" spans="1:32" ht="15.75" customHeight="1" x14ac:dyDescent="0.25">
      <c r="A1014" s="529"/>
      <c r="B1014" s="529"/>
      <c r="C1014" s="530"/>
      <c r="D1014" s="530"/>
      <c r="E1014" s="530"/>
      <c r="F1014" s="530"/>
      <c r="G1014" s="530"/>
      <c r="H1014" s="531"/>
      <c r="I1014" s="532"/>
      <c r="J1014" s="533"/>
      <c r="K1014" s="534"/>
      <c r="L1014" s="533"/>
      <c r="M1014" s="532"/>
      <c r="N1014" s="532"/>
      <c r="O1014" s="529"/>
      <c r="P1014" s="529"/>
      <c r="Q1014" s="529"/>
      <c r="R1014" s="529"/>
      <c r="S1014" s="529"/>
      <c r="T1014" s="529"/>
      <c r="U1014" s="529"/>
      <c r="V1014" s="529"/>
      <c r="W1014" s="529"/>
      <c r="X1014" s="529"/>
      <c r="Y1014" s="529"/>
      <c r="Z1014" s="529"/>
      <c r="AA1014" s="529"/>
      <c r="AB1014" s="529"/>
      <c r="AC1014" s="529"/>
      <c r="AD1014" s="529"/>
      <c r="AE1014" s="529"/>
      <c r="AF1014" s="529"/>
    </row>
    <row r="1015" spans="1:32" ht="15.75" customHeight="1" x14ac:dyDescent="0.25">
      <c r="A1015" s="529"/>
      <c r="B1015" s="529"/>
      <c r="C1015" s="530"/>
      <c r="D1015" s="530"/>
      <c r="E1015" s="530"/>
      <c r="F1015" s="530"/>
      <c r="G1015" s="530"/>
      <c r="H1015" s="531"/>
      <c r="I1015" s="532"/>
      <c r="J1015" s="533"/>
      <c r="K1015" s="534"/>
      <c r="L1015" s="533"/>
      <c r="M1015" s="532"/>
      <c r="N1015" s="532"/>
      <c r="O1015" s="529"/>
      <c r="P1015" s="529"/>
      <c r="Q1015" s="529"/>
      <c r="R1015" s="529"/>
      <c r="S1015" s="529"/>
      <c r="T1015" s="529"/>
      <c r="U1015" s="529"/>
      <c r="V1015" s="529"/>
      <c r="W1015" s="529"/>
      <c r="X1015" s="529"/>
      <c r="Y1015" s="529"/>
      <c r="Z1015" s="529"/>
      <c r="AA1015" s="529"/>
      <c r="AB1015" s="529"/>
      <c r="AC1015" s="529"/>
      <c r="AD1015" s="529"/>
      <c r="AE1015" s="529"/>
      <c r="AF1015" s="529"/>
    </row>
    <row r="1016" spans="1:32" ht="15.75" customHeight="1" x14ac:dyDescent="0.25">
      <c r="A1016" s="529"/>
      <c r="B1016" s="529"/>
      <c r="C1016" s="530"/>
      <c r="D1016" s="530"/>
      <c r="E1016" s="530"/>
      <c r="F1016" s="530"/>
      <c r="G1016" s="530"/>
      <c r="H1016" s="531"/>
      <c r="I1016" s="532"/>
      <c r="J1016" s="533"/>
      <c r="K1016" s="534"/>
      <c r="L1016" s="533"/>
      <c r="M1016" s="532"/>
      <c r="N1016" s="532"/>
      <c r="O1016" s="529"/>
      <c r="P1016" s="529"/>
      <c r="Q1016" s="529"/>
      <c r="R1016" s="529"/>
      <c r="S1016" s="529"/>
      <c r="T1016" s="529"/>
      <c r="U1016" s="529"/>
      <c r="V1016" s="529"/>
      <c r="W1016" s="529"/>
      <c r="X1016" s="529"/>
      <c r="Y1016" s="529"/>
      <c r="Z1016" s="529"/>
      <c r="AA1016" s="529"/>
      <c r="AB1016" s="529"/>
      <c r="AC1016" s="529"/>
      <c r="AD1016" s="529"/>
      <c r="AE1016" s="529"/>
      <c r="AF1016" s="529"/>
    </row>
    <row r="1017" spans="1:32" ht="15.75" customHeight="1" x14ac:dyDescent="0.25">
      <c r="A1017" s="529"/>
      <c r="B1017" s="529"/>
      <c r="C1017" s="530"/>
      <c r="D1017" s="530"/>
      <c r="E1017" s="530"/>
      <c r="F1017" s="530"/>
      <c r="G1017" s="530"/>
      <c r="H1017" s="531"/>
      <c r="I1017" s="532"/>
      <c r="J1017" s="533"/>
      <c r="K1017" s="534"/>
      <c r="L1017" s="533"/>
      <c r="M1017" s="532"/>
      <c r="N1017" s="532"/>
      <c r="O1017" s="529"/>
      <c r="P1017" s="529"/>
      <c r="Q1017" s="529"/>
      <c r="R1017" s="529"/>
      <c r="S1017" s="529"/>
      <c r="T1017" s="529"/>
      <c r="U1017" s="529"/>
      <c r="V1017" s="529"/>
      <c r="W1017" s="529"/>
      <c r="X1017" s="529"/>
      <c r="Y1017" s="529"/>
      <c r="Z1017" s="529"/>
      <c r="AA1017" s="529"/>
      <c r="AB1017" s="529"/>
      <c r="AC1017" s="529"/>
      <c r="AD1017" s="529"/>
      <c r="AE1017" s="529"/>
      <c r="AF1017" s="529"/>
    </row>
    <row r="1018" spans="1:32" ht="15.75" customHeight="1" x14ac:dyDescent="0.25">
      <c r="A1018" s="529"/>
      <c r="B1018" s="529"/>
      <c r="C1018" s="530"/>
      <c r="D1018" s="530"/>
      <c r="E1018" s="530"/>
      <c r="F1018" s="530"/>
      <c r="G1018" s="530"/>
      <c r="H1018" s="531"/>
      <c r="I1018" s="532"/>
      <c r="J1018" s="533"/>
      <c r="K1018" s="534"/>
      <c r="L1018" s="533"/>
      <c r="M1018" s="532"/>
      <c r="N1018" s="532"/>
      <c r="O1018" s="529"/>
      <c r="P1018" s="529"/>
      <c r="Q1018" s="529"/>
      <c r="R1018" s="529"/>
      <c r="S1018" s="529"/>
      <c r="T1018" s="529"/>
      <c r="U1018" s="529"/>
      <c r="V1018" s="529"/>
      <c r="W1018" s="529"/>
      <c r="X1018" s="529"/>
      <c r="Y1018" s="529"/>
      <c r="Z1018" s="529"/>
      <c r="AA1018" s="529"/>
      <c r="AB1018" s="529"/>
      <c r="AC1018" s="529"/>
      <c r="AD1018" s="529"/>
      <c r="AE1018" s="529"/>
      <c r="AF1018" s="529"/>
    </row>
    <row r="1019" spans="1:32" ht="15.75" customHeight="1" x14ac:dyDescent="0.25">
      <c r="A1019" s="529"/>
      <c r="B1019" s="529"/>
      <c r="C1019" s="530"/>
      <c r="D1019" s="530"/>
      <c r="E1019" s="530"/>
      <c r="F1019" s="530"/>
      <c r="G1019" s="530"/>
      <c r="H1019" s="531"/>
      <c r="I1019" s="532"/>
      <c r="J1019" s="533"/>
      <c r="K1019" s="534"/>
      <c r="L1019" s="533"/>
      <c r="M1019" s="532"/>
      <c r="N1019" s="532"/>
      <c r="O1019" s="529"/>
      <c r="P1019" s="529"/>
      <c r="Q1019" s="529"/>
      <c r="R1019" s="529"/>
      <c r="S1019" s="529"/>
      <c r="T1019" s="529"/>
      <c r="U1019" s="529"/>
      <c r="V1019" s="529"/>
      <c r="W1019" s="529"/>
      <c r="X1019" s="529"/>
      <c r="Y1019" s="529"/>
      <c r="Z1019" s="529"/>
      <c r="AA1019" s="529"/>
      <c r="AB1019" s="529"/>
      <c r="AC1019" s="529"/>
      <c r="AD1019" s="529"/>
      <c r="AE1019" s="529"/>
      <c r="AF1019" s="529"/>
    </row>
    <row r="1020" spans="1:32" ht="15.75" customHeight="1" x14ac:dyDescent="0.25">
      <c r="A1020" s="529"/>
      <c r="B1020" s="529"/>
      <c r="C1020" s="530"/>
      <c r="D1020" s="530"/>
      <c r="E1020" s="530"/>
      <c r="F1020" s="530"/>
      <c r="G1020" s="530"/>
      <c r="H1020" s="531"/>
      <c r="I1020" s="532"/>
      <c r="J1020" s="533"/>
      <c r="K1020" s="534"/>
      <c r="L1020" s="533"/>
      <c r="M1020" s="532"/>
      <c r="N1020" s="532"/>
      <c r="O1020" s="529"/>
      <c r="P1020" s="529"/>
      <c r="Q1020" s="529"/>
      <c r="R1020" s="529"/>
      <c r="S1020" s="529"/>
      <c r="T1020" s="529"/>
      <c r="U1020" s="529"/>
      <c r="V1020" s="529"/>
      <c r="W1020" s="529"/>
      <c r="X1020" s="529"/>
      <c r="Y1020" s="529"/>
      <c r="Z1020" s="529"/>
      <c r="AA1020" s="529"/>
      <c r="AB1020" s="529"/>
      <c r="AC1020" s="529"/>
      <c r="AD1020" s="529"/>
      <c r="AE1020" s="529"/>
      <c r="AF1020" s="529"/>
    </row>
    <row r="1021" spans="1:32" ht="15.75" customHeight="1" x14ac:dyDescent="0.25">
      <c r="A1021" s="529"/>
      <c r="B1021" s="529"/>
      <c r="C1021" s="530"/>
      <c r="D1021" s="530"/>
      <c r="E1021" s="530"/>
      <c r="F1021" s="530"/>
      <c r="G1021" s="530"/>
      <c r="H1021" s="531"/>
      <c r="I1021" s="532"/>
      <c r="J1021" s="533"/>
      <c r="K1021" s="534"/>
      <c r="L1021" s="533"/>
      <c r="M1021" s="532"/>
      <c r="N1021" s="532"/>
      <c r="O1021" s="529"/>
      <c r="P1021" s="529"/>
      <c r="Q1021" s="529"/>
      <c r="R1021" s="529"/>
      <c r="S1021" s="529"/>
      <c r="T1021" s="529"/>
      <c r="U1021" s="529"/>
      <c r="V1021" s="529"/>
      <c r="W1021" s="529"/>
      <c r="X1021" s="529"/>
      <c r="Y1021" s="529"/>
      <c r="Z1021" s="529"/>
      <c r="AA1021" s="529"/>
      <c r="AB1021" s="529"/>
      <c r="AC1021" s="529"/>
      <c r="AD1021" s="529"/>
      <c r="AE1021" s="529"/>
      <c r="AF1021" s="529"/>
    </row>
    <row r="1022" spans="1:32" ht="15.75" customHeight="1" x14ac:dyDescent="0.25">
      <c r="A1022" s="529"/>
      <c r="B1022" s="529"/>
      <c r="C1022" s="530"/>
      <c r="D1022" s="530"/>
      <c r="E1022" s="530"/>
      <c r="F1022" s="530"/>
      <c r="G1022" s="530"/>
      <c r="H1022" s="531"/>
      <c r="I1022" s="532"/>
      <c r="J1022" s="533"/>
      <c r="K1022" s="534"/>
      <c r="L1022" s="533"/>
      <c r="M1022" s="532"/>
      <c r="N1022" s="532"/>
      <c r="O1022" s="529"/>
      <c r="P1022" s="529"/>
      <c r="Q1022" s="529"/>
      <c r="R1022" s="529"/>
      <c r="S1022" s="529"/>
      <c r="T1022" s="529"/>
      <c r="U1022" s="529"/>
      <c r="V1022" s="529"/>
      <c r="W1022" s="529"/>
      <c r="X1022" s="529"/>
      <c r="Y1022" s="529"/>
      <c r="Z1022" s="529"/>
      <c r="AA1022" s="529"/>
      <c r="AB1022" s="529"/>
      <c r="AC1022" s="529"/>
      <c r="AD1022" s="529"/>
      <c r="AE1022" s="529"/>
      <c r="AF1022" s="529"/>
    </row>
    <row r="1023" spans="1:32" ht="15.75" customHeight="1" x14ac:dyDescent="0.25">
      <c r="A1023" s="529"/>
      <c r="B1023" s="529"/>
      <c r="C1023" s="530"/>
      <c r="D1023" s="530"/>
      <c r="E1023" s="530"/>
      <c r="F1023" s="530"/>
      <c r="G1023" s="530"/>
      <c r="H1023" s="531"/>
      <c r="I1023" s="532"/>
      <c r="J1023" s="533"/>
      <c r="K1023" s="534"/>
      <c r="L1023" s="533"/>
      <c r="M1023" s="532"/>
      <c r="N1023" s="532"/>
      <c r="O1023" s="529"/>
      <c r="P1023" s="529"/>
      <c r="Q1023" s="529"/>
      <c r="R1023" s="529"/>
      <c r="S1023" s="529"/>
      <c r="T1023" s="529"/>
      <c r="U1023" s="529"/>
      <c r="V1023" s="529"/>
      <c r="W1023" s="529"/>
      <c r="X1023" s="529"/>
      <c r="Y1023" s="529"/>
      <c r="Z1023" s="529"/>
      <c r="AA1023" s="529"/>
      <c r="AB1023" s="529"/>
      <c r="AC1023" s="529"/>
      <c r="AD1023" s="529"/>
      <c r="AE1023" s="529"/>
      <c r="AF1023" s="529"/>
    </row>
    <row r="1024" spans="1:32" ht="15.75" customHeight="1" x14ac:dyDescent="0.25">
      <c r="A1024" s="529"/>
      <c r="B1024" s="529"/>
      <c r="C1024" s="530"/>
      <c r="D1024" s="530"/>
      <c r="E1024" s="530"/>
      <c r="F1024" s="530"/>
      <c r="G1024" s="530"/>
      <c r="H1024" s="531"/>
      <c r="I1024" s="532"/>
      <c r="J1024" s="533"/>
      <c r="K1024" s="534"/>
      <c r="L1024" s="533"/>
      <c r="M1024" s="532"/>
      <c r="N1024" s="532"/>
      <c r="O1024" s="529"/>
      <c r="P1024" s="529"/>
      <c r="Q1024" s="529"/>
      <c r="R1024" s="529"/>
      <c r="S1024" s="529"/>
      <c r="T1024" s="529"/>
      <c r="U1024" s="529"/>
      <c r="V1024" s="529"/>
      <c r="W1024" s="529"/>
      <c r="X1024" s="529"/>
      <c r="Y1024" s="529"/>
      <c r="Z1024" s="529"/>
      <c r="AA1024" s="529"/>
      <c r="AB1024" s="529"/>
      <c r="AC1024" s="529"/>
      <c r="AD1024" s="529"/>
      <c r="AE1024" s="529"/>
      <c r="AF1024" s="529"/>
    </row>
    <row r="1025" spans="1:32" ht="15.75" customHeight="1" x14ac:dyDescent="0.25">
      <c r="A1025" s="529"/>
      <c r="B1025" s="529"/>
      <c r="C1025" s="530"/>
      <c r="D1025" s="530"/>
      <c r="E1025" s="530"/>
      <c r="F1025" s="530"/>
      <c r="G1025" s="530"/>
      <c r="H1025" s="531"/>
      <c r="I1025" s="532"/>
      <c r="J1025" s="533"/>
      <c r="K1025" s="534"/>
      <c r="L1025" s="533"/>
      <c r="M1025" s="532"/>
      <c r="N1025" s="532"/>
      <c r="O1025" s="529"/>
      <c r="P1025" s="529"/>
      <c r="Q1025" s="529"/>
      <c r="R1025" s="529"/>
      <c r="S1025" s="529"/>
      <c r="T1025" s="529"/>
      <c r="U1025" s="529"/>
      <c r="V1025" s="529"/>
      <c r="W1025" s="529"/>
      <c r="X1025" s="529"/>
      <c r="Y1025" s="529"/>
      <c r="Z1025" s="529"/>
      <c r="AA1025" s="529"/>
      <c r="AB1025" s="529"/>
      <c r="AC1025" s="529"/>
      <c r="AD1025" s="529"/>
      <c r="AE1025" s="529"/>
      <c r="AF1025" s="529"/>
    </row>
    <row r="1026" spans="1:32" ht="15.75" customHeight="1" x14ac:dyDescent="0.25">
      <c r="A1026" s="529"/>
      <c r="B1026" s="529"/>
      <c r="C1026" s="530"/>
      <c r="D1026" s="530"/>
      <c r="E1026" s="530"/>
      <c r="F1026" s="530"/>
      <c r="G1026" s="530"/>
      <c r="H1026" s="531"/>
      <c r="I1026" s="532"/>
      <c r="J1026" s="533"/>
      <c r="K1026" s="534"/>
      <c r="L1026" s="533"/>
      <c r="M1026" s="532"/>
      <c r="N1026" s="532"/>
      <c r="O1026" s="529"/>
      <c r="P1026" s="529"/>
      <c r="Q1026" s="529"/>
      <c r="R1026" s="529"/>
      <c r="S1026" s="529"/>
      <c r="T1026" s="529"/>
      <c r="U1026" s="529"/>
      <c r="V1026" s="529"/>
      <c r="W1026" s="529"/>
      <c r="X1026" s="529"/>
      <c r="Y1026" s="529"/>
      <c r="Z1026" s="529"/>
      <c r="AA1026" s="529"/>
      <c r="AB1026" s="529"/>
      <c r="AC1026" s="529"/>
      <c r="AD1026" s="529"/>
      <c r="AE1026" s="529"/>
      <c r="AF1026" s="529"/>
    </row>
    <row r="1027" spans="1:32" ht="15.75" customHeight="1" x14ac:dyDescent="0.25">
      <c r="A1027" s="529"/>
      <c r="B1027" s="529"/>
      <c r="C1027" s="530"/>
      <c r="D1027" s="530"/>
      <c r="E1027" s="530"/>
      <c r="F1027" s="530"/>
      <c r="G1027" s="530"/>
      <c r="H1027" s="531"/>
      <c r="I1027" s="532"/>
      <c r="J1027" s="533"/>
      <c r="K1027" s="534"/>
      <c r="L1027" s="533"/>
      <c r="M1027" s="532"/>
      <c r="N1027" s="532"/>
      <c r="O1027" s="529"/>
      <c r="P1027" s="529"/>
      <c r="Q1027" s="529"/>
      <c r="R1027" s="529"/>
      <c r="S1027" s="529"/>
      <c r="T1027" s="529"/>
      <c r="U1027" s="529"/>
      <c r="V1027" s="529"/>
      <c r="W1027" s="529"/>
      <c r="X1027" s="529"/>
      <c r="Y1027" s="529"/>
      <c r="Z1027" s="529"/>
      <c r="AA1027" s="529"/>
      <c r="AB1027" s="529"/>
      <c r="AC1027" s="529"/>
      <c r="AD1027" s="529"/>
      <c r="AE1027" s="529"/>
      <c r="AF1027" s="529"/>
    </row>
    <row r="1028" spans="1:32" ht="15.75" customHeight="1" x14ac:dyDescent="0.25">
      <c r="A1028" s="529"/>
      <c r="B1028" s="529"/>
      <c r="C1028" s="530"/>
      <c r="D1028" s="530"/>
      <c r="E1028" s="530"/>
      <c r="F1028" s="530"/>
      <c r="G1028" s="530"/>
      <c r="H1028" s="531"/>
      <c r="I1028" s="532"/>
      <c r="J1028" s="533"/>
      <c r="K1028" s="534"/>
      <c r="L1028" s="533"/>
      <c r="M1028" s="532"/>
      <c r="N1028" s="532"/>
      <c r="O1028" s="529"/>
      <c r="P1028" s="529"/>
      <c r="Q1028" s="529"/>
      <c r="R1028" s="529"/>
      <c r="S1028" s="529"/>
      <c r="T1028" s="529"/>
      <c r="U1028" s="529"/>
      <c r="V1028" s="529"/>
      <c r="W1028" s="529"/>
      <c r="X1028" s="529"/>
      <c r="Y1028" s="529"/>
      <c r="Z1028" s="529"/>
      <c r="AA1028" s="529"/>
      <c r="AB1028" s="529"/>
      <c r="AC1028" s="529"/>
      <c r="AD1028" s="529"/>
      <c r="AE1028" s="529"/>
      <c r="AF1028" s="529"/>
    </row>
    <row r="1029" spans="1:32" ht="15.75" customHeight="1" x14ac:dyDescent="0.25">
      <c r="A1029" s="529"/>
      <c r="B1029" s="529"/>
      <c r="C1029" s="530"/>
      <c r="D1029" s="530"/>
      <c r="E1029" s="530"/>
      <c r="F1029" s="530"/>
      <c r="G1029" s="530"/>
      <c r="H1029" s="531"/>
      <c r="I1029" s="532"/>
      <c r="J1029" s="533"/>
      <c r="K1029" s="534"/>
      <c r="L1029" s="533"/>
      <c r="M1029" s="532"/>
      <c r="N1029" s="532"/>
      <c r="O1029" s="529"/>
      <c r="P1029" s="529"/>
      <c r="Q1029" s="529"/>
      <c r="R1029" s="529"/>
      <c r="S1029" s="529"/>
      <c r="T1029" s="529"/>
      <c r="U1029" s="529"/>
      <c r="V1029" s="529"/>
      <c r="W1029" s="529"/>
      <c r="X1029" s="529"/>
      <c r="Y1029" s="529"/>
      <c r="Z1029" s="529"/>
      <c r="AA1029" s="529"/>
      <c r="AB1029" s="529"/>
      <c r="AC1029" s="529"/>
      <c r="AD1029" s="529"/>
      <c r="AE1029" s="529"/>
      <c r="AF1029" s="529"/>
    </row>
    <row r="1030" spans="1:32" ht="15.75" customHeight="1" x14ac:dyDescent="0.25">
      <c r="A1030" s="529"/>
      <c r="B1030" s="529"/>
      <c r="C1030" s="530"/>
      <c r="D1030" s="530"/>
      <c r="E1030" s="530"/>
      <c r="F1030" s="530"/>
      <c r="G1030" s="530"/>
      <c r="H1030" s="531"/>
      <c r="I1030" s="532"/>
      <c r="J1030" s="533"/>
      <c r="K1030" s="534"/>
      <c r="L1030" s="533"/>
      <c r="M1030" s="532"/>
      <c r="N1030" s="532"/>
      <c r="O1030" s="529"/>
      <c r="P1030" s="529"/>
      <c r="Q1030" s="529"/>
      <c r="R1030" s="529"/>
      <c r="S1030" s="529"/>
      <c r="T1030" s="529"/>
      <c r="U1030" s="529"/>
      <c r="V1030" s="529"/>
      <c r="W1030" s="529"/>
      <c r="X1030" s="529"/>
      <c r="Y1030" s="529"/>
      <c r="Z1030" s="529"/>
      <c r="AA1030" s="529"/>
      <c r="AB1030" s="529"/>
      <c r="AC1030" s="529"/>
      <c r="AD1030" s="529"/>
      <c r="AE1030" s="529"/>
      <c r="AF1030" s="529"/>
    </row>
    <row r="1031" spans="1:32" ht="15.75" customHeight="1" x14ac:dyDescent="0.25">
      <c r="A1031" s="529"/>
      <c r="B1031" s="529"/>
      <c r="C1031" s="530"/>
      <c r="D1031" s="530"/>
      <c r="E1031" s="530"/>
      <c r="F1031" s="530"/>
      <c r="G1031" s="530"/>
      <c r="H1031" s="531"/>
      <c r="I1031" s="532"/>
      <c r="J1031" s="533"/>
      <c r="K1031" s="534"/>
      <c r="L1031" s="533"/>
      <c r="M1031" s="532"/>
      <c r="N1031" s="532"/>
      <c r="O1031" s="529"/>
      <c r="P1031" s="529"/>
      <c r="Q1031" s="529"/>
      <c r="R1031" s="529"/>
      <c r="S1031" s="529"/>
      <c r="T1031" s="529"/>
      <c r="U1031" s="529"/>
      <c r="V1031" s="529"/>
      <c r="W1031" s="529"/>
      <c r="X1031" s="529"/>
      <c r="Y1031" s="529"/>
      <c r="Z1031" s="529"/>
      <c r="AA1031" s="529"/>
      <c r="AB1031" s="529"/>
      <c r="AC1031" s="529"/>
      <c r="AD1031" s="529"/>
      <c r="AE1031" s="529"/>
      <c r="AF1031" s="529"/>
    </row>
    <row r="1032" spans="1:32" ht="15.75" customHeight="1" x14ac:dyDescent="0.25">
      <c r="A1032" s="529"/>
      <c r="B1032" s="529"/>
      <c r="C1032" s="530"/>
      <c r="D1032" s="530"/>
      <c r="E1032" s="530"/>
      <c r="F1032" s="530"/>
      <c r="G1032" s="530"/>
      <c r="H1032" s="531"/>
      <c r="I1032" s="532"/>
      <c r="J1032" s="533"/>
      <c r="K1032" s="534"/>
      <c r="L1032" s="533"/>
      <c r="M1032" s="532"/>
      <c r="N1032" s="532"/>
      <c r="O1032" s="529"/>
      <c r="P1032" s="529"/>
      <c r="Q1032" s="529"/>
      <c r="R1032" s="529"/>
      <c r="S1032" s="529"/>
      <c r="T1032" s="529"/>
      <c r="U1032" s="529"/>
      <c r="V1032" s="529"/>
      <c r="W1032" s="529"/>
      <c r="X1032" s="529"/>
      <c r="Y1032" s="529"/>
      <c r="Z1032" s="529"/>
      <c r="AA1032" s="529"/>
      <c r="AB1032" s="529"/>
      <c r="AC1032" s="529"/>
      <c r="AD1032" s="529"/>
      <c r="AE1032" s="529"/>
      <c r="AF1032" s="529"/>
    </row>
    <row r="1033" spans="1:32" ht="15.75" customHeight="1" x14ac:dyDescent="0.25">
      <c r="A1033" s="529"/>
      <c r="B1033" s="529"/>
      <c r="C1033" s="530"/>
      <c r="D1033" s="530"/>
      <c r="E1033" s="530"/>
      <c r="F1033" s="530"/>
      <c r="G1033" s="530"/>
      <c r="H1033" s="531"/>
      <c r="I1033" s="532"/>
      <c r="J1033" s="533"/>
      <c r="K1033" s="534"/>
      <c r="L1033" s="533"/>
      <c r="M1033" s="532"/>
      <c r="N1033" s="532"/>
      <c r="O1033" s="529"/>
      <c r="P1033" s="529"/>
      <c r="Q1033" s="529"/>
      <c r="R1033" s="529"/>
      <c r="S1033" s="529"/>
      <c r="T1033" s="529"/>
      <c r="U1033" s="529"/>
      <c r="V1033" s="529"/>
      <c r="W1033" s="529"/>
      <c r="X1033" s="529"/>
      <c r="Y1033" s="529"/>
      <c r="Z1033" s="529"/>
      <c r="AA1033" s="529"/>
      <c r="AB1033" s="529"/>
      <c r="AC1033" s="529"/>
      <c r="AD1033" s="529"/>
      <c r="AE1033" s="529"/>
      <c r="AF1033" s="529"/>
    </row>
    <row r="1034" spans="1:32" ht="15.75" customHeight="1" x14ac:dyDescent="0.25">
      <c r="A1034" s="529"/>
      <c r="B1034" s="529"/>
      <c r="C1034" s="530"/>
      <c r="D1034" s="530"/>
      <c r="E1034" s="530"/>
      <c r="F1034" s="530"/>
      <c r="G1034" s="530"/>
      <c r="H1034" s="531"/>
      <c r="I1034" s="532"/>
      <c r="J1034" s="533"/>
      <c r="K1034" s="534"/>
      <c r="L1034" s="533"/>
      <c r="M1034" s="532"/>
      <c r="N1034" s="532"/>
      <c r="O1034" s="529"/>
      <c r="P1034" s="529"/>
      <c r="Q1034" s="529"/>
      <c r="R1034" s="529"/>
      <c r="S1034" s="529"/>
      <c r="T1034" s="529"/>
      <c r="U1034" s="529"/>
      <c r="V1034" s="529"/>
      <c r="W1034" s="529"/>
      <c r="X1034" s="529"/>
      <c r="Y1034" s="529"/>
      <c r="Z1034" s="529"/>
      <c r="AA1034" s="529"/>
      <c r="AB1034" s="529"/>
      <c r="AC1034" s="529"/>
      <c r="AD1034" s="529"/>
      <c r="AE1034" s="529"/>
      <c r="AF1034" s="529"/>
    </row>
    <row r="1035" spans="1:32" ht="15.75" customHeight="1" x14ac:dyDescent="0.25">
      <c r="A1035" s="529"/>
      <c r="B1035" s="529"/>
      <c r="C1035" s="530"/>
      <c r="D1035" s="530"/>
      <c r="E1035" s="530"/>
      <c r="F1035" s="530"/>
      <c r="G1035" s="530"/>
      <c r="H1035" s="531"/>
      <c r="I1035" s="532"/>
      <c r="J1035" s="533"/>
      <c r="K1035" s="534"/>
      <c r="L1035" s="533"/>
      <c r="M1035" s="532"/>
      <c r="N1035" s="532"/>
      <c r="O1035" s="529"/>
      <c r="P1035" s="529"/>
      <c r="Q1035" s="529"/>
      <c r="R1035" s="529"/>
      <c r="S1035" s="529"/>
      <c r="T1035" s="529"/>
      <c r="U1035" s="529"/>
      <c r="V1035" s="529"/>
      <c r="W1035" s="529"/>
      <c r="X1035" s="529"/>
      <c r="Y1035" s="529"/>
      <c r="Z1035" s="529"/>
      <c r="AA1035" s="529"/>
      <c r="AB1035" s="529"/>
      <c r="AC1035" s="529"/>
      <c r="AD1035" s="529"/>
      <c r="AE1035" s="529"/>
      <c r="AF1035" s="529"/>
    </row>
    <row r="1036" spans="1:32" ht="15.75" customHeight="1" x14ac:dyDescent="0.25">
      <c r="A1036" s="529"/>
      <c r="B1036" s="529"/>
      <c r="C1036" s="530"/>
      <c r="D1036" s="530"/>
      <c r="E1036" s="530"/>
      <c r="F1036" s="530"/>
      <c r="G1036" s="530"/>
      <c r="H1036" s="531"/>
      <c r="I1036" s="532"/>
      <c r="J1036" s="533"/>
      <c r="K1036" s="534"/>
      <c r="L1036" s="533"/>
      <c r="M1036" s="532"/>
      <c r="N1036" s="532"/>
      <c r="O1036" s="529"/>
      <c r="P1036" s="529"/>
      <c r="Q1036" s="529"/>
      <c r="R1036" s="529"/>
      <c r="S1036" s="529"/>
      <c r="T1036" s="529"/>
      <c r="U1036" s="529"/>
      <c r="V1036" s="529"/>
      <c r="W1036" s="529"/>
      <c r="X1036" s="529"/>
      <c r="Y1036" s="529"/>
      <c r="Z1036" s="529"/>
      <c r="AA1036" s="529"/>
      <c r="AB1036" s="529"/>
      <c r="AC1036" s="529"/>
      <c r="AD1036" s="529"/>
      <c r="AE1036" s="529"/>
      <c r="AF1036" s="529"/>
    </row>
    <row r="1037" spans="1:32" ht="15.75" customHeight="1" x14ac:dyDescent="0.25">
      <c r="A1037" s="529"/>
      <c r="B1037" s="529"/>
      <c r="C1037" s="530"/>
      <c r="D1037" s="530"/>
      <c r="E1037" s="530"/>
      <c r="F1037" s="530"/>
      <c r="G1037" s="530"/>
      <c r="H1037" s="531"/>
      <c r="I1037" s="532"/>
      <c r="J1037" s="533"/>
      <c r="K1037" s="534"/>
      <c r="L1037" s="533"/>
      <c r="M1037" s="532"/>
      <c r="N1037" s="532"/>
      <c r="O1037" s="529"/>
      <c r="P1037" s="529"/>
      <c r="Q1037" s="529"/>
      <c r="R1037" s="529"/>
      <c r="S1037" s="529"/>
      <c r="T1037" s="529"/>
      <c r="U1037" s="529"/>
      <c r="V1037" s="529"/>
      <c r="W1037" s="529"/>
      <c r="X1037" s="529"/>
      <c r="Y1037" s="529"/>
      <c r="Z1037" s="529"/>
      <c r="AA1037" s="529"/>
      <c r="AB1037" s="529"/>
      <c r="AC1037" s="529"/>
      <c r="AD1037" s="529"/>
      <c r="AE1037" s="529"/>
      <c r="AF1037" s="529"/>
    </row>
    <row r="1038" spans="1:32" ht="15.75" customHeight="1" x14ac:dyDescent="0.25">
      <c r="A1038" s="529"/>
      <c r="B1038" s="529"/>
      <c r="C1038" s="530"/>
      <c r="D1038" s="530"/>
      <c r="E1038" s="530"/>
      <c r="F1038" s="530"/>
      <c r="G1038" s="530"/>
      <c r="H1038" s="531"/>
      <c r="I1038" s="532"/>
      <c r="J1038" s="533"/>
      <c r="K1038" s="534"/>
      <c r="L1038" s="533"/>
      <c r="M1038" s="532"/>
      <c r="N1038" s="532"/>
      <c r="O1038" s="529"/>
      <c r="P1038" s="529"/>
      <c r="Q1038" s="529"/>
      <c r="R1038" s="529"/>
      <c r="S1038" s="529"/>
      <c r="T1038" s="529"/>
      <c r="U1038" s="529"/>
      <c r="V1038" s="529"/>
      <c r="W1038" s="529"/>
      <c r="X1038" s="529"/>
      <c r="Y1038" s="529"/>
      <c r="Z1038" s="529"/>
      <c r="AA1038" s="529"/>
      <c r="AB1038" s="529"/>
      <c r="AC1038" s="529"/>
      <c r="AD1038" s="529"/>
      <c r="AE1038" s="529"/>
      <c r="AF1038" s="529"/>
    </row>
    <row r="1039" spans="1:32" ht="15.75" customHeight="1" x14ac:dyDescent="0.25">
      <c r="A1039" s="529"/>
      <c r="B1039" s="529"/>
      <c r="C1039" s="530"/>
      <c r="D1039" s="530"/>
      <c r="E1039" s="530"/>
      <c r="F1039" s="530"/>
      <c r="G1039" s="530"/>
      <c r="H1039" s="531"/>
      <c r="I1039" s="532"/>
      <c r="J1039" s="533"/>
      <c r="K1039" s="534"/>
      <c r="L1039" s="533"/>
      <c r="M1039" s="532"/>
      <c r="N1039" s="532"/>
      <c r="O1039" s="529"/>
      <c r="P1039" s="529"/>
      <c r="Q1039" s="529"/>
      <c r="R1039" s="529"/>
      <c r="S1039" s="529"/>
      <c r="T1039" s="529"/>
      <c r="U1039" s="529"/>
      <c r="V1039" s="529"/>
      <c r="W1039" s="529"/>
      <c r="X1039" s="529"/>
      <c r="Y1039" s="529"/>
      <c r="Z1039" s="529"/>
      <c r="AA1039" s="529"/>
      <c r="AB1039" s="529"/>
      <c r="AC1039" s="529"/>
      <c r="AD1039" s="529"/>
      <c r="AE1039" s="529"/>
      <c r="AF1039" s="529"/>
    </row>
    <row r="1040" spans="1:32" ht="15.75" customHeight="1" x14ac:dyDescent="0.25">
      <c r="A1040" s="529"/>
      <c r="B1040" s="529"/>
      <c r="C1040" s="530"/>
      <c r="D1040" s="530"/>
      <c r="E1040" s="530"/>
      <c r="F1040" s="530"/>
      <c r="G1040" s="530"/>
      <c r="H1040" s="531"/>
      <c r="I1040" s="532"/>
      <c r="J1040" s="533"/>
      <c r="K1040" s="534"/>
      <c r="L1040" s="533"/>
      <c r="M1040" s="532"/>
      <c r="N1040" s="532"/>
      <c r="O1040" s="529"/>
      <c r="P1040" s="529"/>
      <c r="Q1040" s="529"/>
      <c r="R1040" s="529"/>
      <c r="S1040" s="529"/>
      <c r="T1040" s="529"/>
      <c r="U1040" s="529"/>
      <c r="V1040" s="529"/>
      <c r="W1040" s="529"/>
      <c r="X1040" s="529"/>
      <c r="Y1040" s="529"/>
      <c r="Z1040" s="529"/>
      <c r="AA1040" s="529"/>
      <c r="AB1040" s="529"/>
      <c r="AC1040" s="529"/>
      <c r="AD1040" s="529"/>
      <c r="AE1040" s="529"/>
      <c r="AF1040" s="529"/>
    </row>
    <row r="1041" spans="1:32" ht="15.75" customHeight="1" x14ac:dyDescent="0.25">
      <c r="A1041" s="529"/>
      <c r="B1041" s="529"/>
      <c r="C1041" s="530"/>
      <c r="D1041" s="530"/>
      <c r="E1041" s="530"/>
      <c r="F1041" s="530"/>
      <c r="G1041" s="530"/>
      <c r="H1041" s="531"/>
      <c r="I1041" s="532"/>
      <c r="J1041" s="533"/>
      <c r="K1041" s="534"/>
      <c r="L1041" s="533"/>
      <c r="M1041" s="532"/>
      <c r="N1041" s="532"/>
      <c r="O1041" s="529"/>
      <c r="P1041" s="529"/>
      <c r="Q1041" s="529"/>
      <c r="R1041" s="529"/>
      <c r="S1041" s="529"/>
      <c r="T1041" s="529"/>
      <c r="U1041" s="529"/>
      <c r="V1041" s="529"/>
      <c r="W1041" s="529"/>
      <c r="X1041" s="529"/>
      <c r="Y1041" s="529"/>
      <c r="Z1041" s="529"/>
      <c r="AA1041" s="529"/>
      <c r="AB1041" s="529"/>
      <c r="AC1041" s="529"/>
      <c r="AD1041" s="529"/>
      <c r="AE1041" s="529"/>
      <c r="AF1041" s="529"/>
    </row>
    <row r="1042" spans="1:32" ht="15.75" customHeight="1" x14ac:dyDescent="0.25">
      <c r="A1042" s="529"/>
      <c r="B1042" s="529"/>
      <c r="C1042" s="530"/>
      <c r="D1042" s="530"/>
      <c r="E1042" s="530"/>
      <c r="F1042" s="530"/>
      <c r="G1042" s="530"/>
      <c r="H1042" s="531"/>
      <c r="I1042" s="532"/>
      <c r="J1042" s="533"/>
      <c r="K1042" s="534"/>
      <c r="L1042" s="533"/>
      <c r="M1042" s="532"/>
      <c r="N1042" s="532"/>
      <c r="O1042" s="529"/>
      <c r="P1042" s="529"/>
      <c r="Q1042" s="529"/>
      <c r="R1042" s="529"/>
      <c r="S1042" s="529"/>
      <c r="T1042" s="529"/>
      <c r="U1042" s="529"/>
      <c r="V1042" s="529"/>
      <c r="W1042" s="529"/>
      <c r="X1042" s="529"/>
      <c r="Y1042" s="529"/>
      <c r="Z1042" s="529"/>
      <c r="AA1042" s="529"/>
      <c r="AB1042" s="529"/>
      <c r="AC1042" s="529"/>
      <c r="AD1042" s="529"/>
      <c r="AE1042" s="529"/>
      <c r="AF1042" s="529"/>
    </row>
    <row r="1043" spans="1:32" ht="15.75" customHeight="1" x14ac:dyDescent="0.25">
      <c r="A1043" s="529"/>
      <c r="B1043" s="529"/>
      <c r="C1043" s="530"/>
      <c r="D1043" s="530"/>
      <c r="E1043" s="530"/>
      <c r="F1043" s="530"/>
      <c r="G1043" s="530"/>
      <c r="H1043" s="531"/>
      <c r="I1043" s="532"/>
      <c r="J1043" s="533"/>
      <c r="K1043" s="534"/>
      <c r="L1043" s="533"/>
      <c r="M1043" s="532"/>
      <c r="N1043" s="532"/>
      <c r="O1043" s="529"/>
      <c r="P1043" s="529"/>
      <c r="Q1043" s="529"/>
      <c r="R1043" s="529"/>
      <c r="S1043" s="529"/>
      <c r="T1043" s="529"/>
      <c r="U1043" s="529"/>
      <c r="V1043" s="529"/>
      <c r="W1043" s="529"/>
      <c r="X1043" s="529"/>
      <c r="Y1043" s="529"/>
      <c r="Z1043" s="529"/>
      <c r="AA1043" s="529"/>
      <c r="AB1043" s="529"/>
      <c r="AC1043" s="529"/>
      <c r="AD1043" s="529"/>
      <c r="AE1043" s="529"/>
      <c r="AF1043" s="529"/>
    </row>
    <row r="1044" spans="1:32" ht="15.75" customHeight="1" x14ac:dyDescent="0.25">
      <c r="A1044" s="529"/>
      <c r="B1044" s="529"/>
      <c r="C1044" s="530"/>
      <c r="D1044" s="530"/>
      <c r="E1044" s="530"/>
      <c r="F1044" s="530"/>
      <c r="G1044" s="530"/>
      <c r="H1044" s="531"/>
      <c r="I1044" s="532"/>
      <c r="J1044" s="533"/>
      <c r="K1044" s="534"/>
      <c r="L1044" s="533"/>
      <c r="M1044" s="532"/>
      <c r="N1044" s="532"/>
      <c r="O1044" s="529"/>
      <c r="P1044" s="529"/>
      <c r="Q1044" s="529"/>
      <c r="R1044" s="529"/>
      <c r="S1044" s="529"/>
      <c r="T1044" s="529"/>
      <c r="U1044" s="529"/>
      <c r="V1044" s="529"/>
      <c r="W1044" s="529"/>
      <c r="X1044" s="529"/>
      <c r="Y1044" s="529"/>
      <c r="Z1044" s="529"/>
      <c r="AA1044" s="529"/>
      <c r="AB1044" s="529"/>
      <c r="AC1044" s="529"/>
      <c r="AD1044" s="529"/>
      <c r="AE1044" s="529"/>
      <c r="AF1044" s="529"/>
    </row>
    <row r="1045" spans="1:32" ht="15.75" customHeight="1" x14ac:dyDescent="0.25">
      <c r="A1045" s="529"/>
      <c r="B1045" s="529"/>
      <c r="C1045" s="530"/>
      <c r="D1045" s="530"/>
      <c r="E1045" s="530"/>
      <c r="F1045" s="530"/>
      <c r="G1045" s="530"/>
      <c r="H1045" s="531"/>
      <c r="I1045" s="532"/>
      <c r="J1045" s="533"/>
      <c r="K1045" s="534"/>
      <c r="L1045" s="533"/>
      <c r="M1045" s="532"/>
      <c r="N1045" s="532"/>
      <c r="O1045" s="529"/>
      <c r="P1045" s="529"/>
      <c r="Q1045" s="529"/>
      <c r="R1045" s="529"/>
      <c r="S1045" s="529"/>
      <c r="T1045" s="529"/>
      <c r="U1045" s="529"/>
      <c r="V1045" s="529"/>
      <c r="W1045" s="529"/>
      <c r="X1045" s="529"/>
      <c r="Y1045" s="529"/>
      <c r="Z1045" s="529"/>
      <c r="AA1045" s="529"/>
      <c r="AB1045" s="529"/>
      <c r="AC1045" s="529"/>
      <c r="AD1045" s="529"/>
      <c r="AE1045" s="529"/>
      <c r="AF1045" s="529"/>
    </row>
    <row r="1046" spans="1:32" ht="15.75" customHeight="1" x14ac:dyDescent="0.25">
      <c r="A1046" s="529"/>
      <c r="B1046" s="529"/>
      <c r="C1046" s="530"/>
      <c r="D1046" s="530"/>
      <c r="E1046" s="530"/>
      <c r="F1046" s="530"/>
      <c r="G1046" s="530"/>
      <c r="H1046" s="531"/>
      <c r="I1046" s="532"/>
      <c r="J1046" s="533"/>
      <c r="K1046" s="534"/>
      <c r="L1046" s="533"/>
      <c r="M1046" s="532"/>
      <c r="N1046" s="532"/>
      <c r="O1046" s="529"/>
      <c r="P1046" s="529"/>
      <c r="Q1046" s="529"/>
      <c r="R1046" s="529"/>
      <c r="S1046" s="529"/>
      <c r="T1046" s="529"/>
      <c r="U1046" s="529"/>
      <c r="V1046" s="529"/>
      <c r="W1046" s="529"/>
      <c r="X1046" s="529"/>
      <c r="Y1046" s="529"/>
      <c r="Z1046" s="529"/>
      <c r="AA1046" s="529"/>
      <c r="AB1046" s="529"/>
      <c r="AC1046" s="529"/>
      <c r="AD1046" s="529"/>
      <c r="AE1046" s="529"/>
      <c r="AF1046" s="529"/>
    </row>
    <row r="1047" spans="1:32" ht="15.75" customHeight="1" x14ac:dyDescent="0.25">
      <c r="A1047" s="529"/>
      <c r="B1047" s="529"/>
      <c r="C1047" s="530"/>
      <c r="D1047" s="530"/>
      <c r="E1047" s="530"/>
      <c r="F1047" s="530"/>
      <c r="G1047" s="530"/>
      <c r="H1047" s="531"/>
      <c r="I1047" s="532"/>
      <c r="J1047" s="533"/>
      <c r="K1047" s="534"/>
      <c r="L1047" s="533"/>
      <c r="M1047" s="532"/>
      <c r="N1047" s="532"/>
      <c r="O1047" s="529"/>
      <c r="P1047" s="529"/>
      <c r="Q1047" s="529"/>
      <c r="R1047" s="529"/>
      <c r="S1047" s="529"/>
      <c r="T1047" s="529"/>
      <c r="U1047" s="529"/>
      <c r="V1047" s="529"/>
      <c r="W1047" s="529"/>
      <c r="X1047" s="529"/>
      <c r="Y1047" s="529"/>
      <c r="Z1047" s="529"/>
      <c r="AA1047" s="529"/>
      <c r="AB1047" s="529"/>
      <c r="AC1047" s="529"/>
      <c r="AD1047" s="529"/>
      <c r="AE1047" s="529"/>
      <c r="AF1047" s="529"/>
    </row>
    <row r="1048" spans="1:32" ht="15.75" customHeight="1" x14ac:dyDescent="0.25">
      <c r="A1048" s="529"/>
      <c r="B1048" s="529"/>
      <c r="C1048" s="530"/>
      <c r="D1048" s="530"/>
      <c r="E1048" s="530"/>
      <c r="F1048" s="530"/>
      <c r="G1048" s="530"/>
      <c r="H1048" s="531"/>
      <c r="I1048" s="532"/>
      <c r="J1048" s="533"/>
      <c r="K1048" s="534"/>
      <c r="L1048" s="533"/>
      <c r="M1048" s="532"/>
      <c r="N1048" s="532"/>
      <c r="O1048" s="529"/>
      <c r="P1048" s="529"/>
      <c r="Q1048" s="529"/>
      <c r="R1048" s="529"/>
      <c r="S1048" s="529"/>
      <c r="T1048" s="529"/>
      <c r="U1048" s="529"/>
      <c r="V1048" s="529"/>
      <c r="W1048" s="529"/>
      <c r="X1048" s="529"/>
      <c r="Y1048" s="529"/>
      <c r="Z1048" s="529"/>
      <c r="AA1048" s="529"/>
      <c r="AB1048" s="529"/>
      <c r="AC1048" s="529"/>
      <c r="AD1048" s="529"/>
      <c r="AE1048" s="529"/>
      <c r="AF1048" s="529"/>
    </row>
    <row r="1049" spans="1:32" ht="15.75" customHeight="1" x14ac:dyDescent="0.25">
      <c r="A1049" s="529"/>
      <c r="B1049" s="529"/>
      <c r="C1049" s="530"/>
      <c r="D1049" s="530"/>
      <c r="E1049" s="530"/>
      <c r="F1049" s="530"/>
      <c r="G1049" s="530"/>
      <c r="H1049" s="531"/>
      <c r="I1049" s="532"/>
      <c r="J1049" s="533"/>
      <c r="K1049" s="534"/>
      <c r="L1049" s="533"/>
      <c r="M1049" s="532"/>
      <c r="N1049" s="532"/>
      <c r="O1049" s="529"/>
      <c r="P1049" s="529"/>
      <c r="Q1049" s="529"/>
      <c r="R1049" s="529"/>
      <c r="S1049" s="529"/>
      <c r="T1049" s="529"/>
      <c r="U1049" s="529"/>
      <c r="V1049" s="529"/>
      <c r="W1049" s="529"/>
      <c r="X1049" s="529"/>
      <c r="Y1049" s="529"/>
      <c r="Z1049" s="529"/>
      <c r="AA1049" s="529"/>
      <c r="AB1049" s="529"/>
      <c r="AC1049" s="529"/>
      <c r="AD1049" s="529"/>
      <c r="AE1049" s="529"/>
      <c r="AF1049" s="529"/>
    </row>
    <row r="1050" spans="1:32" ht="15.75" customHeight="1" x14ac:dyDescent="0.25">
      <c r="A1050" s="529"/>
      <c r="B1050" s="529"/>
      <c r="C1050" s="530"/>
      <c r="D1050" s="530"/>
      <c r="E1050" s="530"/>
      <c r="F1050" s="530"/>
      <c r="G1050" s="530"/>
      <c r="H1050" s="531"/>
      <c r="I1050" s="532"/>
      <c r="J1050" s="533"/>
      <c r="K1050" s="534"/>
      <c r="L1050" s="533"/>
      <c r="M1050" s="532"/>
      <c r="N1050" s="532"/>
      <c r="O1050" s="529"/>
      <c r="P1050" s="529"/>
      <c r="Q1050" s="529"/>
      <c r="R1050" s="529"/>
      <c r="S1050" s="529"/>
      <c r="T1050" s="529"/>
      <c r="U1050" s="529"/>
      <c r="V1050" s="529"/>
      <c r="W1050" s="529"/>
      <c r="X1050" s="529"/>
      <c r="Y1050" s="529"/>
      <c r="Z1050" s="529"/>
      <c r="AA1050" s="529"/>
      <c r="AB1050" s="529"/>
      <c r="AC1050" s="529"/>
      <c r="AD1050" s="529"/>
      <c r="AE1050" s="529"/>
      <c r="AF1050" s="529"/>
    </row>
    <row r="1051" spans="1:32" ht="15.75" customHeight="1" x14ac:dyDescent="0.25">
      <c r="A1051" s="529"/>
      <c r="B1051" s="529"/>
      <c r="C1051" s="530"/>
      <c r="D1051" s="530"/>
      <c r="E1051" s="530"/>
      <c r="F1051" s="530"/>
      <c r="G1051" s="530"/>
      <c r="H1051" s="531"/>
      <c r="I1051" s="532"/>
      <c r="J1051" s="533"/>
      <c r="K1051" s="534"/>
      <c r="L1051" s="533"/>
      <c r="M1051" s="532"/>
      <c r="N1051" s="532"/>
      <c r="O1051" s="529"/>
      <c r="P1051" s="529"/>
      <c r="Q1051" s="529"/>
      <c r="R1051" s="529"/>
      <c r="S1051" s="529"/>
      <c r="T1051" s="529"/>
      <c r="U1051" s="529"/>
      <c r="V1051" s="529"/>
      <c r="W1051" s="529"/>
      <c r="X1051" s="529"/>
      <c r="Y1051" s="529"/>
      <c r="Z1051" s="529"/>
      <c r="AA1051" s="529"/>
      <c r="AB1051" s="529"/>
      <c r="AC1051" s="529"/>
      <c r="AD1051" s="529"/>
      <c r="AE1051" s="529"/>
      <c r="AF1051" s="529"/>
    </row>
    <row r="1052" spans="1:32" ht="15.75" customHeight="1" x14ac:dyDescent="0.25">
      <c r="A1052" s="529"/>
      <c r="B1052" s="529"/>
      <c r="C1052" s="530"/>
      <c r="D1052" s="530"/>
      <c r="E1052" s="530"/>
      <c r="F1052" s="530"/>
      <c r="G1052" s="530"/>
      <c r="H1052" s="531"/>
      <c r="I1052" s="532"/>
      <c r="J1052" s="533"/>
      <c r="K1052" s="534"/>
      <c r="L1052" s="533"/>
      <c r="M1052" s="532"/>
      <c r="N1052" s="532"/>
      <c r="O1052" s="529"/>
      <c r="P1052" s="529"/>
      <c r="Q1052" s="529"/>
      <c r="R1052" s="529"/>
      <c r="S1052" s="529"/>
      <c r="T1052" s="529"/>
      <c r="U1052" s="529"/>
      <c r="V1052" s="529"/>
      <c r="W1052" s="529"/>
      <c r="X1052" s="529"/>
      <c r="Y1052" s="529"/>
      <c r="Z1052" s="529"/>
      <c r="AA1052" s="529"/>
      <c r="AB1052" s="529"/>
      <c r="AC1052" s="529"/>
      <c r="AD1052" s="529"/>
      <c r="AE1052" s="529"/>
      <c r="AF1052" s="529"/>
    </row>
    <row r="1053" spans="1:32" ht="15.75" customHeight="1" x14ac:dyDescent="0.25">
      <c r="A1053" s="529"/>
      <c r="B1053" s="529"/>
      <c r="C1053" s="530"/>
      <c r="D1053" s="530"/>
      <c r="E1053" s="530"/>
      <c r="F1053" s="530"/>
      <c r="G1053" s="530"/>
      <c r="H1053" s="531"/>
      <c r="I1053" s="532"/>
      <c r="J1053" s="533"/>
      <c r="K1053" s="534"/>
      <c r="L1053" s="533"/>
      <c r="M1053" s="532"/>
      <c r="N1053" s="532"/>
      <c r="O1053" s="529"/>
      <c r="P1053" s="529"/>
      <c r="Q1053" s="529"/>
      <c r="R1053" s="529"/>
      <c r="S1053" s="529"/>
      <c r="T1053" s="529"/>
      <c r="U1053" s="529"/>
      <c r="V1053" s="529"/>
      <c r="W1053" s="529"/>
      <c r="X1053" s="529"/>
      <c r="Y1053" s="529"/>
      <c r="Z1053" s="529"/>
      <c r="AA1053" s="529"/>
      <c r="AB1053" s="529"/>
      <c r="AC1053" s="529"/>
      <c r="AD1053" s="529"/>
      <c r="AE1053" s="529"/>
      <c r="AF1053" s="529"/>
    </row>
    <row r="1054" spans="1:32" ht="15.75" customHeight="1" x14ac:dyDescent="0.25">
      <c r="A1054" s="529"/>
      <c r="B1054" s="529"/>
      <c r="C1054" s="530"/>
      <c r="D1054" s="530"/>
      <c r="E1054" s="530"/>
      <c r="F1054" s="530"/>
      <c r="G1054" s="530"/>
      <c r="H1054" s="531"/>
      <c r="I1054" s="532"/>
      <c r="J1054" s="533"/>
      <c r="K1054" s="534"/>
      <c r="L1054" s="533"/>
      <c r="M1054" s="532"/>
      <c r="N1054" s="532"/>
      <c r="O1054" s="529"/>
      <c r="P1054" s="529"/>
      <c r="Q1054" s="529"/>
      <c r="R1054" s="529"/>
      <c r="S1054" s="529"/>
      <c r="T1054" s="529"/>
      <c r="U1054" s="529"/>
      <c r="V1054" s="529"/>
      <c r="W1054" s="529"/>
      <c r="X1054" s="529"/>
      <c r="Y1054" s="529"/>
      <c r="Z1054" s="529"/>
      <c r="AA1054" s="529"/>
      <c r="AB1054" s="529"/>
      <c r="AC1054" s="529"/>
      <c r="AD1054" s="529"/>
      <c r="AE1054" s="529"/>
      <c r="AF1054" s="529"/>
    </row>
    <row r="1055" spans="1:32" ht="15.75" customHeight="1" x14ac:dyDescent="0.25">
      <c r="A1055" s="529"/>
      <c r="B1055" s="529"/>
      <c r="C1055" s="530"/>
      <c r="D1055" s="530"/>
      <c r="E1055" s="530"/>
      <c r="F1055" s="530"/>
      <c r="G1055" s="530"/>
      <c r="H1055" s="531"/>
      <c r="I1055" s="532"/>
      <c r="J1055" s="533"/>
      <c r="K1055" s="534"/>
      <c r="L1055" s="533"/>
      <c r="M1055" s="532"/>
      <c r="N1055" s="532"/>
      <c r="O1055" s="529"/>
      <c r="P1055" s="529"/>
      <c r="Q1055" s="529"/>
      <c r="R1055" s="529"/>
      <c r="S1055" s="529"/>
      <c r="T1055" s="529"/>
      <c r="U1055" s="529"/>
      <c r="V1055" s="529"/>
      <c r="W1055" s="529"/>
      <c r="X1055" s="529"/>
      <c r="Y1055" s="529"/>
      <c r="Z1055" s="529"/>
      <c r="AA1055" s="529"/>
      <c r="AB1055" s="529"/>
      <c r="AC1055" s="529"/>
      <c r="AD1055" s="529"/>
      <c r="AE1055" s="529"/>
      <c r="AF1055" s="529"/>
    </row>
    <row r="1056" spans="1:32" ht="15.75" customHeight="1" x14ac:dyDescent="0.25">
      <c r="A1056" s="529"/>
      <c r="B1056" s="529"/>
      <c r="C1056" s="530"/>
      <c r="D1056" s="530"/>
      <c r="E1056" s="530"/>
      <c r="F1056" s="530"/>
      <c r="G1056" s="530"/>
      <c r="H1056" s="531"/>
      <c r="I1056" s="532"/>
      <c r="J1056" s="533"/>
      <c r="K1056" s="534"/>
      <c r="L1056" s="533"/>
      <c r="M1056" s="532"/>
      <c r="N1056" s="532"/>
      <c r="O1056" s="529"/>
      <c r="P1056" s="529"/>
      <c r="Q1056" s="529"/>
      <c r="R1056" s="529"/>
      <c r="S1056" s="529"/>
      <c r="T1056" s="529"/>
      <c r="U1056" s="529"/>
      <c r="V1056" s="529"/>
      <c r="W1056" s="529"/>
      <c r="X1056" s="529"/>
      <c r="Y1056" s="529"/>
      <c r="Z1056" s="529"/>
      <c r="AA1056" s="529"/>
      <c r="AB1056" s="529"/>
      <c r="AC1056" s="529"/>
      <c r="AD1056" s="529"/>
      <c r="AE1056" s="529"/>
      <c r="AF1056" s="529"/>
    </row>
    <row r="1057" spans="1:32" ht="15.75" customHeight="1" x14ac:dyDescent="0.25">
      <c r="A1057" s="529"/>
      <c r="B1057" s="529"/>
      <c r="C1057" s="530"/>
      <c r="D1057" s="530"/>
      <c r="E1057" s="530"/>
      <c r="F1057" s="530"/>
      <c r="G1057" s="530"/>
      <c r="H1057" s="531"/>
      <c r="I1057" s="532"/>
      <c r="J1057" s="533"/>
      <c r="K1057" s="534"/>
      <c r="L1057" s="533"/>
      <c r="M1057" s="532"/>
      <c r="N1057" s="532"/>
      <c r="O1057" s="529"/>
      <c r="P1057" s="529"/>
      <c r="Q1057" s="529"/>
      <c r="R1057" s="529"/>
      <c r="S1057" s="529"/>
      <c r="T1057" s="529"/>
      <c r="U1057" s="529"/>
      <c r="V1057" s="529"/>
      <c r="W1057" s="529"/>
      <c r="X1057" s="529"/>
      <c r="Y1057" s="529"/>
      <c r="Z1057" s="529"/>
      <c r="AA1057" s="529"/>
      <c r="AB1057" s="529"/>
      <c r="AC1057" s="529"/>
      <c r="AD1057" s="529"/>
      <c r="AE1057" s="529"/>
      <c r="AF1057" s="529"/>
    </row>
    <row r="1058" spans="1:32" ht="15.75" customHeight="1" x14ac:dyDescent="0.25">
      <c r="A1058" s="529"/>
      <c r="B1058" s="529"/>
      <c r="C1058" s="530"/>
      <c r="D1058" s="530"/>
      <c r="E1058" s="530"/>
      <c r="F1058" s="530"/>
      <c r="G1058" s="530"/>
      <c r="H1058" s="531"/>
      <c r="I1058" s="532"/>
      <c r="J1058" s="533"/>
      <c r="K1058" s="534"/>
      <c r="L1058" s="533"/>
      <c r="M1058" s="532"/>
      <c r="N1058" s="532"/>
      <c r="O1058" s="529"/>
      <c r="P1058" s="529"/>
      <c r="Q1058" s="529"/>
      <c r="R1058" s="529"/>
      <c r="S1058" s="529"/>
      <c r="T1058" s="529"/>
      <c r="U1058" s="529"/>
      <c r="V1058" s="529"/>
      <c r="W1058" s="529"/>
      <c r="X1058" s="529"/>
      <c r="Y1058" s="529"/>
      <c r="Z1058" s="529"/>
      <c r="AA1058" s="529"/>
      <c r="AB1058" s="529"/>
      <c r="AC1058" s="529"/>
      <c r="AD1058" s="529"/>
      <c r="AE1058" s="529"/>
      <c r="AF1058" s="529"/>
    </row>
    <row r="1059" spans="1:32" ht="15.75" customHeight="1" x14ac:dyDescent="0.25">
      <c r="A1059" s="529"/>
      <c r="B1059" s="529"/>
      <c r="C1059" s="530"/>
      <c r="D1059" s="530"/>
      <c r="E1059" s="530"/>
      <c r="F1059" s="530"/>
      <c r="G1059" s="530"/>
      <c r="H1059" s="531"/>
      <c r="I1059" s="532"/>
      <c r="J1059" s="533"/>
      <c r="K1059" s="534"/>
      <c r="L1059" s="533"/>
      <c r="M1059" s="532"/>
      <c r="N1059" s="532"/>
      <c r="O1059" s="529"/>
      <c r="P1059" s="529"/>
      <c r="Q1059" s="529"/>
      <c r="R1059" s="529"/>
      <c r="S1059" s="529"/>
      <c r="T1059" s="529"/>
      <c r="U1059" s="529"/>
      <c r="V1059" s="529"/>
      <c r="W1059" s="529"/>
      <c r="X1059" s="529"/>
      <c r="Y1059" s="529"/>
      <c r="Z1059" s="529"/>
      <c r="AA1059" s="529"/>
      <c r="AB1059" s="529"/>
      <c r="AC1059" s="529"/>
      <c r="AD1059" s="529"/>
      <c r="AE1059" s="529"/>
      <c r="AF1059" s="529"/>
    </row>
    <row r="1060" spans="1:32" ht="15.75" customHeight="1" x14ac:dyDescent="0.25">
      <c r="A1060" s="529"/>
      <c r="B1060" s="529"/>
      <c r="C1060" s="530"/>
      <c r="D1060" s="530"/>
      <c r="E1060" s="530"/>
      <c r="F1060" s="530"/>
      <c r="G1060" s="530"/>
      <c r="H1060" s="531"/>
      <c r="I1060" s="532"/>
      <c r="J1060" s="533"/>
      <c r="K1060" s="534"/>
      <c r="L1060" s="533"/>
      <c r="M1060" s="532"/>
      <c r="N1060" s="532"/>
      <c r="O1060" s="529"/>
      <c r="P1060" s="529"/>
      <c r="Q1060" s="529"/>
      <c r="R1060" s="529"/>
      <c r="S1060" s="529"/>
      <c r="T1060" s="529"/>
      <c r="U1060" s="529"/>
      <c r="V1060" s="529"/>
      <c r="W1060" s="529"/>
      <c r="X1060" s="529"/>
      <c r="Y1060" s="529"/>
      <c r="Z1060" s="529"/>
      <c r="AA1060" s="529"/>
      <c r="AB1060" s="529"/>
      <c r="AC1060" s="529"/>
      <c r="AD1060" s="529"/>
      <c r="AE1060" s="529"/>
      <c r="AF1060" s="529"/>
    </row>
    <row r="1061" spans="1:32" ht="15.75" customHeight="1" x14ac:dyDescent="0.25">
      <c r="A1061" s="529"/>
      <c r="B1061" s="529"/>
      <c r="C1061" s="530"/>
      <c r="D1061" s="530"/>
      <c r="E1061" s="530"/>
      <c r="F1061" s="530"/>
      <c r="G1061" s="530"/>
      <c r="H1061" s="531"/>
      <c r="I1061" s="532"/>
      <c r="J1061" s="533"/>
      <c r="K1061" s="534"/>
      <c r="L1061" s="533"/>
      <c r="M1061" s="532"/>
      <c r="N1061" s="532"/>
      <c r="O1061" s="529"/>
      <c r="P1061" s="529"/>
      <c r="Q1061" s="529"/>
      <c r="R1061" s="529"/>
      <c r="S1061" s="529"/>
      <c r="T1061" s="529"/>
      <c r="U1061" s="529"/>
      <c r="V1061" s="529"/>
      <c r="W1061" s="529"/>
      <c r="X1061" s="529"/>
      <c r="Y1061" s="529"/>
      <c r="Z1061" s="529"/>
      <c r="AA1061" s="529"/>
      <c r="AB1061" s="529"/>
      <c r="AC1061" s="529"/>
      <c r="AD1061" s="529"/>
      <c r="AE1061" s="529"/>
      <c r="AF1061" s="529"/>
    </row>
    <row r="1062" spans="1:32" ht="15.75" customHeight="1" x14ac:dyDescent="0.25">
      <c r="A1062" s="529"/>
      <c r="B1062" s="529"/>
      <c r="C1062" s="530"/>
      <c r="D1062" s="530"/>
      <c r="E1062" s="530"/>
      <c r="F1062" s="530"/>
      <c r="G1062" s="530"/>
      <c r="H1062" s="531"/>
      <c r="I1062" s="532"/>
      <c r="J1062" s="533"/>
      <c r="K1062" s="534"/>
      <c r="L1062" s="533"/>
      <c r="M1062" s="532"/>
      <c r="N1062" s="532"/>
      <c r="O1062" s="529"/>
      <c r="P1062" s="529"/>
      <c r="Q1062" s="529"/>
      <c r="R1062" s="529"/>
      <c r="S1062" s="529"/>
      <c r="T1062" s="529"/>
      <c r="U1062" s="529"/>
      <c r="V1062" s="529"/>
      <c r="W1062" s="529"/>
      <c r="X1062" s="529"/>
      <c r="Y1062" s="529"/>
      <c r="Z1062" s="529"/>
      <c r="AA1062" s="529"/>
      <c r="AB1062" s="529"/>
      <c r="AC1062" s="529"/>
      <c r="AD1062" s="529"/>
      <c r="AE1062" s="529"/>
      <c r="AF1062" s="529"/>
    </row>
    <row r="1063" spans="1:32" ht="15.75" customHeight="1" x14ac:dyDescent="0.25">
      <c r="A1063" s="529"/>
      <c r="B1063" s="529"/>
      <c r="C1063" s="530"/>
      <c r="D1063" s="530"/>
      <c r="E1063" s="530"/>
      <c r="F1063" s="530"/>
      <c r="G1063" s="530"/>
      <c r="H1063" s="531"/>
      <c r="I1063" s="532"/>
      <c r="J1063" s="533"/>
      <c r="K1063" s="534"/>
      <c r="L1063" s="533"/>
      <c r="M1063" s="532"/>
      <c r="N1063" s="532"/>
      <c r="O1063" s="529"/>
      <c r="P1063" s="529"/>
      <c r="Q1063" s="529"/>
      <c r="R1063" s="529"/>
      <c r="S1063" s="529"/>
      <c r="T1063" s="529"/>
      <c r="U1063" s="529"/>
      <c r="V1063" s="529"/>
      <c r="W1063" s="529"/>
      <c r="X1063" s="529"/>
      <c r="Y1063" s="529"/>
      <c r="Z1063" s="529"/>
      <c r="AA1063" s="529"/>
      <c r="AB1063" s="529"/>
      <c r="AC1063" s="529"/>
      <c r="AD1063" s="529"/>
      <c r="AE1063" s="529"/>
      <c r="AF1063" s="529"/>
    </row>
    <row r="1064" spans="1:32" ht="15.75" customHeight="1" x14ac:dyDescent="0.25">
      <c r="A1064" s="529"/>
      <c r="B1064" s="529"/>
      <c r="C1064" s="530"/>
      <c r="D1064" s="530"/>
      <c r="E1064" s="530"/>
      <c r="F1064" s="530"/>
      <c r="G1064" s="530"/>
      <c r="H1064" s="531"/>
      <c r="I1064" s="532"/>
      <c r="J1064" s="533"/>
      <c r="K1064" s="534"/>
      <c r="L1064" s="533"/>
      <c r="M1064" s="532"/>
      <c r="N1064" s="532"/>
      <c r="O1064" s="529"/>
      <c r="P1064" s="529"/>
      <c r="Q1064" s="529"/>
      <c r="R1064" s="529"/>
      <c r="S1064" s="529"/>
      <c r="T1064" s="529"/>
      <c r="U1064" s="529"/>
      <c r="V1064" s="529"/>
      <c r="W1064" s="529"/>
      <c r="X1064" s="529"/>
      <c r="Y1064" s="529"/>
      <c r="Z1064" s="529"/>
      <c r="AA1064" s="529"/>
      <c r="AB1064" s="529"/>
      <c r="AC1064" s="529"/>
      <c r="AD1064" s="529"/>
      <c r="AE1064" s="529"/>
      <c r="AF1064" s="529"/>
    </row>
    <row r="1065" spans="1:32" ht="15.75" customHeight="1" x14ac:dyDescent="0.25">
      <c r="A1065" s="529"/>
      <c r="B1065" s="529"/>
      <c r="C1065" s="530"/>
      <c r="D1065" s="530"/>
      <c r="E1065" s="530"/>
      <c r="F1065" s="530"/>
      <c r="G1065" s="530"/>
      <c r="H1065" s="531"/>
      <c r="I1065" s="532"/>
      <c r="J1065" s="533"/>
      <c r="K1065" s="534"/>
      <c r="L1065" s="533"/>
      <c r="M1065" s="532"/>
      <c r="N1065" s="532"/>
      <c r="O1065" s="529"/>
      <c r="P1065" s="529"/>
      <c r="Q1065" s="529"/>
      <c r="R1065" s="529"/>
      <c r="S1065" s="529"/>
      <c r="T1065" s="529"/>
      <c r="U1065" s="529"/>
      <c r="V1065" s="529"/>
      <c r="W1065" s="529"/>
      <c r="X1065" s="529"/>
      <c r="Y1065" s="529"/>
      <c r="Z1065" s="529"/>
      <c r="AA1065" s="529"/>
      <c r="AB1065" s="529"/>
      <c r="AC1065" s="529"/>
      <c r="AD1065" s="529"/>
      <c r="AE1065" s="529"/>
      <c r="AF1065" s="529"/>
    </row>
    <row r="1066" spans="1:32" ht="15.75" customHeight="1" x14ac:dyDescent="0.25">
      <c r="A1066" s="529"/>
      <c r="B1066" s="529"/>
      <c r="C1066" s="530"/>
      <c r="D1066" s="530"/>
      <c r="E1066" s="530"/>
      <c r="F1066" s="530"/>
      <c r="G1066" s="530"/>
      <c r="H1066" s="531"/>
      <c r="I1066" s="532"/>
      <c r="J1066" s="533"/>
      <c r="K1066" s="534"/>
      <c r="L1066" s="533"/>
      <c r="M1066" s="532"/>
      <c r="N1066" s="532"/>
      <c r="O1066" s="529"/>
      <c r="P1066" s="529"/>
      <c r="Q1066" s="529"/>
      <c r="R1066" s="529"/>
      <c r="S1066" s="529"/>
      <c r="T1066" s="529"/>
      <c r="U1066" s="529"/>
      <c r="V1066" s="529"/>
      <c r="W1066" s="529"/>
      <c r="X1066" s="529"/>
      <c r="Y1066" s="529"/>
      <c r="Z1066" s="529"/>
      <c r="AA1066" s="529"/>
      <c r="AB1066" s="529"/>
      <c r="AC1066" s="529"/>
      <c r="AD1066" s="529"/>
      <c r="AE1066" s="529"/>
      <c r="AF1066" s="529"/>
    </row>
    <row r="1067" spans="1:32" ht="15.75" customHeight="1" x14ac:dyDescent="0.25">
      <c r="A1067" s="529"/>
      <c r="B1067" s="529"/>
      <c r="C1067" s="530"/>
      <c r="D1067" s="530"/>
      <c r="E1067" s="530"/>
      <c r="F1067" s="530"/>
      <c r="G1067" s="530"/>
      <c r="H1067" s="531"/>
      <c r="I1067" s="532"/>
      <c r="J1067" s="533"/>
      <c r="K1067" s="534"/>
      <c r="L1067" s="533"/>
      <c r="M1067" s="532"/>
      <c r="N1067" s="532"/>
      <c r="O1067" s="529"/>
      <c r="P1067" s="529"/>
      <c r="Q1067" s="529"/>
      <c r="R1067" s="529"/>
      <c r="S1067" s="529"/>
      <c r="T1067" s="529"/>
      <c r="U1067" s="529"/>
      <c r="V1067" s="529"/>
      <c r="W1067" s="529"/>
      <c r="X1067" s="529"/>
      <c r="Y1067" s="529"/>
      <c r="Z1067" s="529"/>
      <c r="AA1067" s="529"/>
      <c r="AB1067" s="529"/>
      <c r="AC1067" s="529"/>
      <c r="AD1067" s="529"/>
      <c r="AE1067" s="529"/>
      <c r="AF1067" s="529"/>
    </row>
    <row r="1068" spans="1:32" ht="15.75" customHeight="1" x14ac:dyDescent="0.25">
      <c r="A1068" s="529"/>
      <c r="B1068" s="529"/>
      <c r="C1068" s="530"/>
      <c r="D1068" s="530"/>
      <c r="E1068" s="530"/>
      <c r="F1068" s="530"/>
      <c r="G1068" s="530"/>
      <c r="H1068" s="531"/>
      <c r="I1068" s="532"/>
      <c r="J1068" s="533"/>
      <c r="K1068" s="534"/>
      <c r="L1068" s="533"/>
      <c r="M1068" s="532"/>
      <c r="N1068" s="532"/>
      <c r="O1068" s="529"/>
      <c r="P1068" s="529"/>
      <c r="Q1068" s="529"/>
      <c r="R1068" s="529"/>
      <c r="S1068" s="529"/>
      <c r="T1068" s="529"/>
      <c r="U1068" s="529"/>
      <c r="V1068" s="529"/>
      <c r="W1068" s="529"/>
      <c r="X1068" s="529"/>
      <c r="Y1068" s="529"/>
      <c r="Z1068" s="529"/>
      <c r="AA1068" s="529"/>
      <c r="AB1068" s="529"/>
      <c r="AC1068" s="529"/>
      <c r="AD1068" s="529"/>
      <c r="AE1068" s="529"/>
      <c r="AF1068" s="529"/>
    </row>
    <row r="1069" spans="1:32" ht="15.75" customHeight="1" x14ac:dyDescent="0.25">
      <c r="A1069" s="529"/>
      <c r="B1069" s="529"/>
      <c r="C1069" s="530"/>
      <c r="D1069" s="530"/>
      <c r="E1069" s="530"/>
      <c r="F1069" s="530"/>
      <c r="G1069" s="530"/>
      <c r="H1069" s="531"/>
      <c r="I1069" s="532"/>
      <c r="J1069" s="533"/>
      <c r="K1069" s="534"/>
      <c r="L1069" s="533"/>
      <c r="M1069" s="532"/>
      <c r="N1069" s="532"/>
      <c r="O1069" s="529"/>
      <c r="P1069" s="529"/>
      <c r="Q1069" s="529"/>
      <c r="R1069" s="529"/>
      <c r="S1069" s="529"/>
      <c r="T1069" s="529"/>
      <c r="U1069" s="529"/>
      <c r="V1069" s="529"/>
      <c r="W1069" s="529"/>
      <c r="X1069" s="529"/>
      <c r="Y1069" s="529"/>
      <c r="Z1069" s="529"/>
      <c r="AA1069" s="529"/>
      <c r="AB1069" s="529"/>
      <c r="AC1069" s="529"/>
      <c r="AD1069" s="529"/>
      <c r="AE1069" s="529"/>
      <c r="AF1069" s="529"/>
    </row>
    <row r="1070" spans="1:32" ht="15.75" customHeight="1" x14ac:dyDescent="0.25">
      <c r="A1070" s="529"/>
      <c r="B1070" s="529"/>
      <c r="C1070" s="530"/>
      <c r="D1070" s="530"/>
      <c r="E1070" s="530"/>
      <c r="F1070" s="530"/>
      <c r="G1070" s="530"/>
      <c r="H1070" s="531"/>
      <c r="I1070" s="532"/>
      <c r="J1070" s="533"/>
      <c r="K1070" s="534"/>
      <c r="L1070" s="533"/>
      <c r="M1070" s="532"/>
      <c r="N1070" s="532"/>
      <c r="O1070" s="529"/>
      <c r="P1070" s="529"/>
      <c r="Q1070" s="529"/>
      <c r="R1070" s="529"/>
      <c r="S1070" s="529"/>
      <c r="T1070" s="529"/>
      <c r="U1070" s="529"/>
      <c r="V1070" s="529"/>
      <c r="W1070" s="529"/>
      <c r="X1070" s="529"/>
      <c r="Y1070" s="529"/>
      <c r="Z1070" s="529"/>
      <c r="AA1070" s="529"/>
      <c r="AB1070" s="529"/>
      <c r="AC1070" s="529"/>
      <c r="AD1070" s="529"/>
      <c r="AE1070" s="529"/>
      <c r="AF1070" s="529"/>
    </row>
    <row r="1071" spans="1:32" ht="15.75" customHeight="1" x14ac:dyDescent="0.25">
      <c r="A1071" s="529"/>
      <c r="B1071" s="529"/>
      <c r="C1071" s="530"/>
      <c r="D1071" s="530"/>
      <c r="E1071" s="530"/>
      <c r="F1071" s="530"/>
      <c r="G1071" s="530"/>
      <c r="H1071" s="531"/>
      <c r="I1071" s="532"/>
      <c r="J1071" s="533"/>
      <c r="K1071" s="534"/>
      <c r="L1071" s="533"/>
      <c r="M1071" s="532"/>
      <c r="N1071" s="532"/>
      <c r="O1071" s="529"/>
      <c r="P1071" s="529"/>
      <c r="Q1071" s="529"/>
      <c r="R1071" s="529"/>
      <c r="S1071" s="529"/>
      <c r="T1071" s="529"/>
      <c r="U1071" s="529"/>
      <c r="V1071" s="529"/>
      <c r="W1071" s="529"/>
      <c r="X1071" s="529"/>
      <c r="Y1071" s="529"/>
      <c r="Z1071" s="529"/>
      <c r="AA1071" s="529"/>
      <c r="AB1071" s="529"/>
      <c r="AC1071" s="529"/>
      <c r="AD1071" s="529"/>
      <c r="AE1071" s="529"/>
      <c r="AF1071" s="529"/>
    </row>
    <row r="1072" spans="1:32" ht="15.75" customHeight="1" x14ac:dyDescent="0.25">
      <c r="A1072" s="529"/>
      <c r="B1072" s="529"/>
      <c r="C1072" s="530"/>
      <c r="D1072" s="530"/>
      <c r="E1072" s="530"/>
      <c r="F1072" s="530"/>
      <c r="G1072" s="530"/>
      <c r="H1072" s="531"/>
      <c r="I1072" s="532"/>
      <c r="J1072" s="533"/>
      <c r="K1072" s="534"/>
      <c r="L1072" s="533"/>
      <c r="M1072" s="532"/>
      <c r="N1072" s="532"/>
      <c r="O1072" s="529"/>
      <c r="P1072" s="529"/>
      <c r="Q1072" s="529"/>
      <c r="R1072" s="529"/>
      <c r="S1072" s="529"/>
      <c r="T1072" s="529"/>
      <c r="U1072" s="529"/>
      <c r="V1072" s="529"/>
      <c r="W1072" s="529"/>
      <c r="X1072" s="529"/>
      <c r="Y1072" s="529"/>
      <c r="Z1072" s="529"/>
      <c r="AA1072" s="529"/>
      <c r="AB1072" s="529"/>
      <c r="AC1072" s="529"/>
      <c r="AD1072" s="529"/>
      <c r="AE1072" s="529"/>
      <c r="AF1072" s="529"/>
    </row>
    <row r="1073" spans="1:32" ht="15.75" customHeight="1" x14ac:dyDescent="0.25">
      <c r="A1073" s="529"/>
      <c r="B1073" s="529"/>
      <c r="C1073" s="530"/>
      <c r="D1073" s="530"/>
      <c r="E1073" s="530"/>
      <c r="F1073" s="530"/>
      <c r="G1073" s="530"/>
      <c r="H1073" s="531"/>
      <c r="I1073" s="532"/>
      <c r="J1073" s="533"/>
      <c r="K1073" s="534"/>
      <c r="L1073" s="533"/>
      <c r="M1073" s="532"/>
      <c r="N1073" s="532"/>
      <c r="O1073" s="529"/>
      <c r="P1073" s="529"/>
      <c r="Q1073" s="529"/>
      <c r="R1073" s="529"/>
      <c r="S1073" s="529"/>
      <c r="T1073" s="529"/>
      <c r="U1073" s="529"/>
      <c r="V1073" s="529"/>
      <c r="W1073" s="529"/>
      <c r="X1073" s="529"/>
      <c r="Y1073" s="529"/>
      <c r="Z1073" s="529"/>
      <c r="AA1073" s="529"/>
      <c r="AB1073" s="529"/>
      <c r="AC1073" s="529"/>
      <c r="AD1073" s="529"/>
      <c r="AE1073" s="529"/>
      <c r="AF1073" s="529"/>
    </row>
    <row r="1074" spans="1:32" ht="15.75" customHeight="1" x14ac:dyDescent="0.25">
      <c r="A1074" s="529"/>
      <c r="B1074" s="529"/>
      <c r="C1074" s="530"/>
      <c r="D1074" s="530"/>
      <c r="E1074" s="530"/>
      <c r="F1074" s="530"/>
      <c r="G1074" s="530"/>
      <c r="H1074" s="531"/>
      <c r="I1074" s="532"/>
      <c r="J1074" s="533"/>
      <c r="K1074" s="534"/>
      <c r="L1074" s="533"/>
      <c r="M1074" s="532"/>
      <c r="N1074" s="532"/>
      <c r="O1074" s="529"/>
      <c r="P1074" s="529"/>
      <c r="Q1074" s="529"/>
      <c r="R1074" s="529"/>
      <c r="S1074" s="529"/>
      <c r="T1074" s="529"/>
      <c r="U1074" s="529"/>
      <c r="V1074" s="529"/>
      <c r="W1074" s="529"/>
      <c r="X1074" s="529"/>
      <c r="Y1074" s="529"/>
      <c r="Z1074" s="529"/>
      <c r="AA1074" s="529"/>
      <c r="AB1074" s="529"/>
      <c r="AC1074" s="529"/>
      <c r="AD1074" s="529"/>
      <c r="AE1074" s="529"/>
      <c r="AF1074" s="529"/>
    </row>
    <row r="1075" spans="1:32" ht="15.75" customHeight="1" x14ac:dyDescent="0.25">
      <c r="A1075" s="529"/>
      <c r="B1075" s="529"/>
      <c r="C1075" s="530"/>
      <c r="D1075" s="530"/>
      <c r="E1075" s="530"/>
      <c r="F1075" s="530"/>
      <c r="G1075" s="530"/>
      <c r="H1075" s="531"/>
      <c r="I1075" s="532"/>
      <c r="J1075" s="533"/>
      <c r="K1075" s="534"/>
      <c r="L1075" s="533"/>
      <c r="M1075" s="532"/>
      <c r="N1075" s="532"/>
      <c r="O1075" s="529"/>
      <c r="P1075" s="529"/>
      <c r="Q1075" s="529"/>
      <c r="R1075" s="529"/>
      <c r="S1075" s="529"/>
      <c r="T1075" s="529"/>
      <c r="U1075" s="529"/>
      <c r="V1075" s="529"/>
      <c r="W1075" s="529"/>
      <c r="X1075" s="529"/>
      <c r="Y1075" s="529"/>
      <c r="Z1075" s="529"/>
      <c r="AA1075" s="529"/>
      <c r="AB1075" s="529"/>
      <c r="AC1075" s="529"/>
      <c r="AD1075" s="529"/>
      <c r="AE1075" s="529"/>
      <c r="AF1075" s="529"/>
    </row>
    <row r="1076" spans="1:32" ht="15.75" customHeight="1" x14ac:dyDescent="0.25">
      <c r="A1076" s="529"/>
      <c r="B1076" s="529"/>
      <c r="C1076" s="530"/>
      <c r="D1076" s="530"/>
      <c r="E1076" s="530"/>
      <c r="F1076" s="530"/>
      <c r="G1076" s="530"/>
      <c r="H1076" s="531"/>
      <c r="I1076" s="532"/>
      <c r="J1076" s="533"/>
      <c r="K1076" s="534"/>
      <c r="L1076" s="533"/>
      <c r="M1076" s="532"/>
      <c r="N1076" s="532"/>
      <c r="O1076" s="529"/>
      <c r="P1076" s="529"/>
      <c r="Q1076" s="529"/>
      <c r="R1076" s="529"/>
      <c r="S1076" s="529"/>
      <c r="T1076" s="529"/>
      <c r="U1076" s="529"/>
      <c r="V1076" s="529"/>
      <c r="W1076" s="529"/>
      <c r="X1076" s="529"/>
      <c r="Y1076" s="529"/>
      <c r="Z1076" s="529"/>
      <c r="AA1076" s="529"/>
      <c r="AB1076" s="529"/>
      <c r="AC1076" s="529"/>
      <c r="AD1076" s="529"/>
      <c r="AE1076" s="529"/>
      <c r="AF1076" s="529"/>
    </row>
    <row r="1077" spans="1:32" ht="15.75" customHeight="1" x14ac:dyDescent="0.25">
      <c r="A1077" s="529"/>
      <c r="B1077" s="529"/>
      <c r="C1077" s="530"/>
      <c r="D1077" s="530"/>
      <c r="E1077" s="530"/>
      <c r="F1077" s="530"/>
      <c r="G1077" s="530"/>
      <c r="H1077" s="531"/>
      <c r="I1077" s="532"/>
      <c r="J1077" s="533"/>
      <c r="K1077" s="534"/>
      <c r="L1077" s="533"/>
      <c r="M1077" s="532"/>
      <c r="N1077" s="532"/>
      <c r="O1077" s="529"/>
      <c r="P1077" s="529"/>
      <c r="Q1077" s="529"/>
      <c r="R1077" s="529"/>
      <c r="S1077" s="529"/>
      <c r="T1077" s="529"/>
      <c r="U1077" s="529"/>
      <c r="V1077" s="529"/>
      <c r="W1077" s="529"/>
      <c r="X1077" s="529"/>
      <c r="Y1077" s="529"/>
      <c r="Z1077" s="529"/>
      <c r="AA1077" s="529"/>
      <c r="AB1077" s="529"/>
      <c r="AC1077" s="529"/>
      <c r="AD1077" s="529"/>
      <c r="AE1077" s="529"/>
      <c r="AF1077" s="529"/>
    </row>
    <row r="1078" spans="1:32" ht="15.75" customHeight="1" x14ac:dyDescent="0.25">
      <c r="A1078" s="529"/>
      <c r="B1078" s="529"/>
      <c r="C1078" s="530"/>
      <c r="D1078" s="530"/>
      <c r="E1078" s="530"/>
      <c r="F1078" s="530"/>
      <c r="G1078" s="530"/>
      <c r="H1078" s="531"/>
      <c r="I1078" s="532"/>
      <c r="J1078" s="533"/>
      <c r="K1078" s="534"/>
      <c r="L1078" s="533"/>
      <c r="M1078" s="532"/>
      <c r="N1078" s="532"/>
      <c r="O1078" s="529"/>
      <c r="P1078" s="529"/>
      <c r="Q1078" s="529"/>
      <c r="R1078" s="529"/>
      <c r="S1078" s="529"/>
      <c r="T1078" s="529"/>
      <c r="U1078" s="529"/>
      <c r="V1078" s="529"/>
      <c r="W1078" s="529"/>
      <c r="X1078" s="529"/>
      <c r="Y1078" s="529"/>
      <c r="Z1078" s="529"/>
      <c r="AA1078" s="529"/>
      <c r="AB1078" s="529"/>
      <c r="AC1078" s="529"/>
      <c r="AD1078" s="529"/>
      <c r="AE1078" s="529"/>
      <c r="AF1078" s="529"/>
    </row>
    <row r="1079" spans="1:32" ht="15.75" customHeight="1" x14ac:dyDescent="0.25">
      <c r="A1079" s="529"/>
      <c r="B1079" s="529"/>
      <c r="C1079" s="530"/>
      <c r="D1079" s="530"/>
      <c r="E1079" s="530"/>
      <c r="F1079" s="530"/>
      <c r="G1079" s="530"/>
      <c r="H1079" s="531"/>
      <c r="I1079" s="532"/>
      <c r="J1079" s="533"/>
      <c r="K1079" s="534"/>
      <c r="L1079" s="533"/>
      <c r="M1079" s="532"/>
      <c r="N1079" s="532"/>
      <c r="O1079" s="529"/>
      <c r="P1079" s="529"/>
      <c r="Q1079" s="529"/>
      <c r="R1079" s="529"/>
      <c r="S1079" s="529"/>
      <c r="T1079" s="529"/>
      <c r="U1079" s="529"/>
      <c r="V1079" s="529"/>
      <c r="W1079" s="529"/>
      <c r="X1079" s="529"/>
      <c r="Y1079" s="529"/>
      <c r="Z1079" s="529"/>
      <c r="AA1079" s="529"/>
      <c r="AB1079" s="529"/>
      <c r="AC1079" s="529"/>
      <c r="AD1079" s="529"/>
      <c r="AE1079" s="529"/>
      <c r="AF1079" s="529"/>
    </row>
    <row r="1080" spans="1:32" ht="15.75" customHeight="1" x14ac:dyDescent="0.25">
      <c r="A1080" s="529"/>
      <c r="B1080" s="529"/>
      <c r="C1080" s="530"/>
      <c r="D1080" s="530"/>
      <c r="E1080" s="530"/>
      <c r="F1080" s="530"/>
      <c r="G1080" s="530"/>
      <c r="H1080" s="531"/>
      <c r="I1080" s="532"/>
      <c r="J1080" s="533"/>
      <c r="K1080" s="534"/>
      <c r="L1080" s="533"/>
      <c r="M1080" s="532"/>
      <c r="N1080" s="532"/>
      <c r="O1080" s="529"/>
      <c r="P1080" s="529"/>
      <c r="Q1080" s="529"/>
      <c r="R1080" s="529"/>
      <c r="S1080" s="529"/>
      <c r="T1080" s="529"/>
      <c r="U1080" s="529"/>
      <c r="V1080" s="529"/>
      <c r="W1080" s="529"/>
      <c r="X1080" s="529"/>
      <c r="Y1080" s="529"/>
      <c r="Z1080" s="529"/>
      <c r="AA1080" s="529"/>
      <c r="AB1080" s="529"/>
      <c r="AC1080" s="529"/>
      <c r="AD1080" s="529"/>
      <c r="AE1080" s="529"/>
      <c r="AF1080" s="529"/>
    </row>
    <row r="1081" spans="1:32" ht="15.75" customHeight="1" x14ac:dyDescent="0.25">
      <c r="A1081" s="529"/>
      <c r="B1081" s="529"/>
      <c r="C1081" s="530"/>
      <c r="D1081" s="530"/>
      <c r="E1081" s="530"/>
      <c r="F1081" s="530"/>
      <c r="G1081" s="530"/>
      <c r="H1081" s="531"/>
      <c r="I1081" s="532"/>
      <c r="J1081" s="533"/>
      <c r="K1081" s="534"/>
      <c r="L1081" s="533"/>
      <c r="M1081" s="532"/>
      <c r="N1081" s="532"/>
      <c r="O1081" s="529"/>
      <c r="P1081" s="529"/>
      <c r="Q1081" s="529"/>
      <c r="R1081" s="529"/>
      <c r="S1081" s="529"/>
      <c r="T1081" s="529"/>
      <c r="U1081" s="529"/>
      <c r="V1081" s="529"/>
      <c r="W1081" s="529"/>
      <c r="X1081" s="529"/>
      <c r="Y1081" s="529"/>
      <c r="Z1081" s="529"/>
      <c r="AA1081" s="529"/>
      <c r="AB1081" s="529"/>
      <c r="AC1081" s="529"/>
      <c r="AD1081" s="529"/>
      <c r="AE1081" s="529"/>
      <c r="AF1081" s="529"/>
    </row>
    <row r="1082" spans="1:32" ht="15.75" customHeight="1" x14ac:dyDescent="0.25">
      <c r="A1082" s="529"/>
      <c r="B1082" s="529"/>
      <c r="C1082" s="530"/>
      <c r="D1082" s="530"/>
      <c r="E1082" s="530"/>
      <c r="F1082" s="530"/>
      <c r="G1082" s="530"/>
      <c r="H1082" s="531"/>
      <c r="I1082" s="532"/>
      <c r="J1082" s="533"/>
      <c r="K1082" s="534"/>
      <c r="L1082" s="533"/>
      <c r="M1082" s="532"/>
      <c r="N1082" s="532"/>
      <c r="O1082" s="529"/>
      <c r="P1082" s="529"/>
      <c r="Q1082" s="529"/>
      <c r="R1082" s="529"/>
      <c r="S1082" s="529"/>
      <c r="T1082" s="529"/>
      <c r="U1082" s="529"/>
      <c r="V1082" s="529"/>
      <c r="W1082" s="529"/>
      <c r="X1082" s="529"/>
      <c r="Y1082" s="529"/>
      <c r="Z1082" s="529"/>
      <c r="AA1082" s="529"/>
      <c r="AB1082" s="529"/>
      <c r="AC1082" s="529"/>
      <c r="AD1082" s="529"/>
      <c r="AE1082" s="529"/>
      <c r="AF1082" s="529"/>
    </row>
    <row r="1083" spans="1:32" ht="15.75" customHeight="1" x14ac:dyDescent="0.25">
      <c r="A1083" s="529"/>
      <c r="B1083" s="529"/>
      <c r="C1083" s="530"/>
      <c r="D1083" s="530"/>
      <c r="E1083" s="530"/>
      <c r="F1083" s="530"/>
      <c r="G1083" s="530"/>
      <c r="H1083" s="531"/>
      <c r="I1083" s="532"/>
      <c r="J1083" s="533"/>
      <c r="K1083" s="534"/>
      <c r="L1083" s="533"/>
      <c r="M1083" s="532"/>
      <c r="N1083" s="532"/>
      <c r="O1083" s="529"/>
      <c r="P1083" s="529"/>
      <c r="Q1083" s="529"/>
      <c r="R1083" s="529"/>
      <c r="S1083" s="529"/>
      <c r="T1083" s="529"/>
      <c r="U1083" s="529"/>
      <c r="V1083" s="529"/>
      <c r="W1083" s="529"/>
      <c r="X1083" s="529"/>
      <c r="Y1083" s="529"/>
      <c r="Z1083" s="529"/>
      <c r="AA1083" s="529"/>
      <c r="AB1083" s="529"/>
      <c r="AC1083" s="529"/>
      <c r="AD1083" s="529"/>
      <c r="AE1083" s="529"/>
      <c r="AF1083" s="529"/>
    </row>
    <row r="1084" spans="1:32" ht="15.75" customHeight="1" x14ac:dyDescent="0.25">
      <c r="A1084" s="529"/>
      <c r="B1084" s="529"/>
      <c r="C1084" s="530"/>
      <c r="D1084" s="530"/>
      <c r="E1084" s="530"/>
      <c r="F1084" s="530"/>
      <c r="G1084" s="530"/>
      <c r="H1084" s="531"/>
      <c r="I1084" s="532"/>
      <c r="J1084" s="533"/>
      <c r="K1084" s="534"/>
      <c r="L1084" s="533"/>
      <c r="M1084" s="532"/>
      <c r="N1084" s="532"/>
      <c r="O1084" s="529"/>
      <c r="P1084" s="529"/>
      <c r="Q1084" s="529"/>
      <c r="R1084" s="529"/>
      <c r="S1084" s="529"/>
      <c r="T1084" s="529"/>
      <c r="U1084" s="529"/>
      <c r="V1084" s="529"/>
      <c r="W1084" s="529"/>
      <c r="X1084" s="529"/>
      <c r="Y1084" s="529"/>
      <c r="Z1084" s="529"/>
      <c r="AA1084" s="529"/>
      <c r="AB1084" s="529"/>
      <c r="AC1084" s="529"/>
      <c r="AD1084" s="529"/>
      <c r="AE1084" s="529"/>
      <c r="AF1084" s="529"/>
    </row>
    <row r="1085" spans="1:32" ht="15.75" customHeight="1" x14ac:dyDescent="0.25">
      <c r="A1085" s="529"/>
      <c r="B1085" s="529"/>
      <c r="C1085" s="530"/>
      <c r="D1085" s="530"/>
      <c r="E1085" s="530"/>
      <c r="F1085" s="530"/>
      <c r="G1085" s="530"/>
      <c r="H1085" s="531"/>
      <c r="I1085" s="532"/>
      <c r="J1085" s="533"/>
      <c r="K1085" s="534"/>
      <c r="L1085" s="533"/>
      <c r="M1085" s="532"/>
      <c r="N1085" s="532"/>
      <c r="O1085" s="529"/>
      <c r="P1085" s="529"/>
      <c r="Q1085" s="529"/>
      <c r="R1085" s="529"/>
      <c r="S1085" s="529"/>
      <c r="T1085" s="529"/>
      <c r="U1085" s="529"/>
      <c r="V1085" s="529"/>
      <c r="W1085" s="529"/>
      <c r="X1085" s="529"/>
      <c r="Y1085" s="529"/>
      <c r="Z1085" s="529"/>
      <c r="AA1085" s="529"/>
      <c r="AB1085" s="529"/>
      <c r="AC1085" s="529"/>
      <c r="AD1085" s="529"/>
      <c r="AE1085" s="529"/>
      <c r="AF1085" s="529"/>
    </row>
    <row r="1086" spans="1:32" ht="15.75" customHeight="1" x14ac:dyDescent="0.25">
      <c r="A1086" s="529"/>
      <c r="B1086" s="529"/>
      <c r="C1086" s="530"/>
      <c r="D1086" s="530"/>
      <c r="E1086" s="530"/>
      <c r="F1086" s="530"/>
      <c r="G1086" s="530"/>
      <c r="H1086" s="531"/>
      <c r="I1086" s="532"/>
      <c r="J1086" s="533"/>
      <c r="K1086" s="534"/>
      <c r="L1086" s="533"/>
      <c r="M1086" s="532"/>
      <c r="N1086" s="532"/>
      <c r="O1086" s="529"/>
      <c r="P1086" s="529"/>
      <c r="Q1086" s="529"/>
      <c r="R1086" s="529"/>
      <c r="S1086" s="529"/>
      <c r="T1086" s="529"/>
      <c r="U1086" s="529"/>
      <c r="V1086" s="529"/>
      <c r="W1086" s="529"/>
      <c r="X1086" s="529"/>
      <c r="Y1086" s="529"/>
      <c r="Z1086" s="529"/>
      <c r="AA1086" s="529"/>
      <c r="AB1086" s="529"/>
      <c r="AC1086" s="529"/>
      <c r="AD1086" s="529"/>
      <c r="AE1086" s="529"/>
      <c r="AF1086" s="529"/>
    </row>
    <row r="1087" spans="1:32" ht="15.75" customHeight="1" x14ac:dyDescent="0.25">
      <c r="A1087" s="529"/>
      <c r="B1087" s="529"/>
      <c r="C1087" s="530"/>
      <c r="D1087" s="530"/>
      <c r="E1087" s="530"/>
      <c r="F1087" s="530"/>
      <c r="G1087" s="530"/>
      <c r="H1087" s="531"/>
      <c r="I1087" s="532"/>
      <c r="J1087" s="533"/>
      <c r="K1087" s="534"/>
      <c r="L1087" s="533"/>
      <c r="M1087" s="532"/>
      <c r="N1087" s="532"/>
      <c r="O1087" s="529"/>
      <c r="P1087" s="529"/>
      <c r="Q1087" s="529"/>
      <c r="R1087" s="529"/>
      <c r="S1087" s="529"/>
      <c r="T1087" s="529"/>
      <c r="U1087" s="529"/>
      <c r="V1087" s="529"/>
      <c r="W1087" s="529"/>
      <c r="X1087" s="529"/>
      <c r="Y1087" s="529"/>
      <c r="Z1087" s="529"/>
      <c r="AA1087" s="529"/>
      <c r="AB1087" s="529"/>
      <c r="AC1087" s="529"/>
      <c r="AD1087" s="529"/>
      <c r="AE1087" s="529"/>
      <c r="AF1087" s="529"/>
    </row>
    <row r="1088" spans="1:32" ht="15.75" customHeight="1" x14ac:dyDescent="0.25">
      <c r="A1088" s="529"/>
      <c r="B1088" s="529"/>
      <c r="C1088" s="530"/>
      <c r="D1088" s="530"/>
      <c r="E1088" s="530"/>
      <c r="F1088" s="530"/>
      <c r="G1088" s="530"/>
      <c r="H1088" s="531"/>
      <c r="I1088" s="532"/>
      <c r="J1088" s="533"/>
      <c r="K1088" s="534"/>
      <c r="L1088" s="533"/>
      <c r="M1088" s="532"/>
      <c r="N1088" s="532"/>
      <c r="O1088" s="529"/>
      <c r="P1088" s="529"/>
      <c r="Q1088" s="529"/>
      <c r="R1088" s="529"/>
      <c r="S1088" s="529"/>
      <c r="T1088" s="529"/>
      <c r="U1088" s="529"/>
      <c r="V1088" s="529"/>
      <c r="W1088" s="529"/>
      <c r="X1088" s="529"/>
      <c r="Y1088" s="529"/>
      <c r="Z1088" s="529"/>
      <c r="AA1088" s="529"/>
      <c r="AB1088" s="529"/>
      <c r="AC1088" s="529"/>
      <c r="AD1088" s="529"/>
      <c r="AE1088" s="529"/>
      <c r="AF1088" s="529"/>
    </row>
    <row r="1089" spans="1:32" ht="15.75" customHeight="1" x14ac:dyDescent="0.25">
      <c r="A1089" s="529"/>
      <c r="B1089" s="529"/>
      <c r="C1089" s="530"/>
      <c r="D1089" s="530"/>
      <c r="E1089" s="530"/>
      <c r="F1089" s="530"/>
      <c r="G1089" s="530"/>
      <c r="H1089" s="531"/>
      <c r="I1089" s="532"/>
      <c r="J1089" s="533"/>
      <c r="K1089" s="534"/>
      <c r="L1089" s="533"/>
      <c r="M1089" s="532"/>
      <c r="N1089" s="532"/>
      <c r="O1089" s="529"/>
      <c r="P1089" s="529"/>
      <c r="Q1089" s="529"/>
      <c r="R1089" s="529"/>
      <c r="S1089" s="529"/>
      <c r="T1089" s="529"/>
      <c r="U1089" s="529"/>
      <c r="V1089" s="529"/>
      <c r="W1089" s="529"/>
      <c r="X1089" s="529"/>
      <c r="Y1089" s="529"/>
      <c r="Z1089" s="529"/>
      <c r="AA1089" s="529"/>
      <c r="AB1089" s="529"/>
      <c r="AC1089" s="529"/>
      <c r="AD1089" s="529"/>
      <c r="AE1089" s="529"/>
      <c r="AF1089" s="529"/>
    </row>
    <row r="1090" spans="1:32" ht="15.75" customHeight="1" x14ac:dyDescent="0.25">
      <c r="A1090" s="529"/>
      <c r="B1090" s="529"/>
      <c r="C1090" s="530"/>
      <c r="D1090" s="530"/>
      <c r="E1090" s="530"/>
      <c r="F1090" s="530"/>
      <c r="G1090" s="530"/>
      <c r="H1090" s="531"/>
      <c r="I1090" s="532"/>
      <c r="J1090" s="533"/>
      <c r="K1090" s="534"/>
      <c r="L1090" s="533"/>
      <c r="M1090" s="532"/>
      <c r="N1090" s="532"/>
      <c r="O1090" s="529"/>
      <c r="P1090" s="529"/>
      <c r="Q1090" s="529"/>
      <c r="R1090" s="529"/>
      <c r="S1090" s="529"/>
      <c r="T1090" s="529"/>
      <c r="U1090" s="529"/>
      <c r="V1090" s="529"/>
      <c r="W1090" s="529"/>
      <c r="X1090" s="529"/>
      <c r="Y1090" s="529"/>
      <c r="Z1090" s="529"/>
      <c r="AA1090" s="529"/>
      <c r="AB1090" s="529"/>
      <c r="AC1090" s="529"/>
      <c r="AD1090" s="529"/>
      <c r="AE1090" s="529"/>
      <c r="AF1090" s="529"/>
    </row>
    <row r="1091" spans="1:32" ht="15.75" customHeight="1" x14ac:dyDescent="0.25">
      <c r="A1091" s="529"/>
      <c r="B1091" s="529"/>
      <c r="C1091" s="530"/>
      <c r="D1091" s="530"/>
      <c r="E1091" s="530"/>
      <c r="F1091" s="530"/>
      <c r="G1091" s="530"/>
      <c r="H1091" s="531"/>
      <c r="I1091" s="532"/>
      <c r="J1091" s="533"/>
      <c r="K1091" s="534"/>
      <c r="L1091" s="533"/>
      <c r="M1091" s="532"/>
      <c r="N1091" s="532"/>
      <c r="O1091" s="529"/>
      <c r="P1091" s="529"/>
      <c r="Q1091" s="529"/>
      <c r="R1091" s="529"/>
      <c r="S1091" s="529"/>
      <c r="T1091" s="529"/>
      <c r="U1091" s="529"/>
      <c r="V1091" s="529"/>
      <c r="W1091" s="529"/>
      <c r="X1091" s="529"/>
      <c r="Y1091" s="529"/>
      <c r="Z1091" s="529"/>
      <c r="AA1091" s="529"/>
      <c r="AB1091" s="529"/>
      <c r="AC1091" s="529"/>
      <c r="AD1091" s="529"/>
      <c r="AE1091" s="529"/>
      <c r="AF1091" s="529"/>
    </row>
    <row r="1092" spans="1:32" ht="15.75" customHeight="1" x14ac:dyDescent="0.25">
      <c r="A1092" s="529"/>
      <c r="B1092" s="529"/>
      <c r="C1092" s="530"/>
      <c r="D1092" s="530"/>
      <c r="E1092" s="530"/>
      <c r="F1092" s="530"/>
      <c r="G1092" s="530"/>
      <c r="H1092" s="531"/>
      <c r="I1092" s="532"/>
      <c r="J1092" s="533"/>
      <c r="K1092" s="534"/>
      <c r="L1092" s="533"/>
      <c r="M1092" s="532"/>
      <c r="N1092" s="532"/>
      <c r="O1092" s="529"/>
      <c r="P1092" s="529"/>
      <c r="Q1092" s="529"/>
      <c r="R1092" s="529"/>
      <c r="S1092" s="529"/>
      <c r="T1092" s="529"/>
      <c r="U1092" s="529"/>
      <c r="V1092" s="529"/>
      <c r="W1092" s="529"/>
      <c r="X1092" s="529"/>
      <c r="Y1092" s="529"/>
      <c r="Z1092" s="529"/>
      <c r="AA1092" s="529"/>
      <c r="AB1092" s="529"/>
      <c r="AC1092" s="529"/>
      <c r="AD1092" s="529"/>
      <c r="AE1092" s="529"/>
      <c r="AF1092" s="529"/>
    </row>
    <row r="1093" spans="1:32" ht="15.75" customHeight="1" x14ac:dyDescent="0.25">
      <c r="A1093" s="529"/>
      <c r="B1093" s="529"/>
      <c r="C1093" s="530"/>
      <c r="D1093" s="530"/>
      <c r="E1093" s="530"/>
      <c r="F1093" s="530"/>
      <c r="G1093" s="530"/>
      <c r="H1093" s="531"/>
      <c r="I1093" s="532"/>
      <c r="J1093" s="533"/>
      <c r="K1093" s="534"/>
      <c r="L1093" s="533"/>
      <c r="M1093" s="532"/>
      <c r="N1093" s="532"/>
      <c r="O1093" s="529"/>
      <c r="P1093" s="529"/>
      <c r="Q1093" s="529"/>
      <c r="R1093" s="529"/>
      <c r="S1093" s="529"/>
      <c r="T1093" s="529"/>
      <c r="U1093" s="529"/>
      <c r="V1093" s="529"/>
      <c r="W1093" s="529"/>
      <c r="X1093" s="529"/>
      <c r="Y1093" s="529"/>
      <c r="Z1093" s="529"/>
      <c r="AA1093" s="529"/>
      <c r="AB1093" s="529"/>
      <c r="AC1093" s="529"/>
      <c r="AD1093" s="529"/>
      <c r="AE1093" s="529"/>
      <c r="AF1093" s="529"/>
    </row>
    <row r="1094" spans="1:32" ht="15.75" customHeight="1" x14ac:dyDescent="0.25">
      <c r="A1094" s="529"/>
      <c r="B1094" s="529"/>
      <c r="C1094" s="530"/>
      <c r="D1094" s="530"/>
      <c r="E1094" s="530"/>
      <c r="F1094" s="530"/>
      <c r="G1094" s="530"/>
      <c r="H1094" s="531"/>
      <c r="I1094" s="532"/>
      <c r="J1094" s="533"/>
      <c r="K1094" s="534"/>
      <c r="L1094" s="533"/>
      <c r="M1094" s="532"/>
      <c r="N1094" s="532"/>
      <c r="O1094" s="529"/>
      <c r="P1094" s="529"/>
      <c r="Q1094" s="529"/>
      <c r="R1094" s="529"/>
      <c r="S1094" s="529"/>
      <c r="T1094" s="529"/>
      <c r="U1094" s="529"/>
      <c r="V1094" s="529"/>
      <c r="W1094" s="529"/>
      <c r="X1094" s="529"/>
      <c r="Y1094" s="529"/>
      <c r="Z1094" s="529"/>
      <c r="AA1094" s="529"/>
      <c r="AB1094" s="529"/>
      <c r="AC1094" s="529"/>
      <c r="AD1094" s="529"/>
      <c r="AE1094" s="529"/>
      <c r="AF1094" s="529"/>
    </row>
    <row r="1095" spans="1:32" ht="15.75" customHeight="1" x14ac:dyDescent="0.25">
      <c r="A1095" s="529"/>
      <c r="B1095" s="529"/>
      <c r="C1095" s="530"/>
      <c r="D1095" s="530"/>
      <c r="E1095" s="530"/>
      <c r="F1095" s="530"/>
      <c r="G1095" s="530"/>
      <c r="H1095" s="531"/>
      <c r="I1095" s="532"/>
      <c r="J1095" s="533"/>
      <c r="K1095" s="534"/>
      <c r="L1095" s="533"/>
      <c r="M1095" s="532"/>
      <c r="N1095" s="532"/>
      <c r="O1095" s="529"/>
      <c r="P1095" s="529"/>
      <c r="Q1095" s="529"/>
      <c r="R1095" s="529"/>
      <c r="S1095" s="529"/>
      <c r="T1095" s="529"/>
      <c r="U1095" s="529"/>
      <c r="V1095" s="529"/>
      <c r="W1095" s="529"/>
      <c r="X1095" s="529"/>
      <c r="Y1095" s="529"/>
      <c r="Z1095" s="529"/>
      <c r="AA1095" s="529"/>
      <c r="AB1095" s="529"/>
      <c r="AC1095" s="529"/>
      <c r="AD1095" s="529"/>
      <c r="AE1095" s="529"/>
      <c r="AF1095" s="529"/>
    </row>
    <row r="1096" spans="1:32" ht="15.75" customHeight="1" x14ac:dyDescent="0.25">
      <c r="A1096" s="529"/>
      <c r="B1096" s="529"/>
      <c r="C1096" s="530"/>
      <c r="D1096" s="530"/>
      <c r="E1096" s="530"/>
      <c r="F1096" s="530"/>
      <c r="G1096" s="530"/>
      <c r="H1096" s="531"/>
      <c r="I1096" s="532"/>
      <c r="J1096" s="533"/>
      <c r="K1096" s="534"/>
      <c r="L1096" s="533"/>
      <c r="M1096" s="532"/>
      <c r="N1096" s="532"/>
      <c r="O1096" s="529"/>
      <c r="P1096" s="529"/>
      <c r="Q1096" s="529"/>
      <c r="R1096" s="529"/>
      <c r="S1096" s="529"/>
      <c r="T1096" s="529"/>
      <c r="U1096" s="529"/>
      <c r="V1096" s="529"/>
      <c r="W1096" s="529"/>
      <c r="X1096" s="529"/>
      <c r="Y1096" s="529"/>
      <c r="Z1096" s="529"/>
      <c r="AA1096" s="529"/>
      <c r="AB1096" s="529"/>
      <c r="AC1096" s="529"/>
      <c r="AD1096" s="529"/>
      <c r="AE1096" s="529"/>
      <c r="AF1096" s="529"/>
    </row>
    <row r="1097" spans="1:32" ht="15.75" customHeight="1" x14ac:dyDescent="0.25">
      <c r="A1097" s="529"/>
      <c r="B1097" s="529"/>
      <c r="C1097" s="530"/>
      <c r="D1097" s="530"/>
      <c r="E1097" s="530"/>
      <c r="F1097" s="530"/>
      <c r="G1097" s="530"/>
      <c r="H1097" s="531"/>
      <c r="I1097" s="532"/>
      <c r="J1097" s="533"/>
      <c r="K1097" s="534"/>
      <c r="L1097" s="533"/>
      <c r="M1097" s="532"/>
      <c r="N1097" s="532"/>
      <c r="O1097" s="529"/>
      <c r="P1097" s="529"/>
      <c r="Q1097" s="529"/>
      <c r="R1097" s="529"/>
      <c r="S1097" s="529"/>
      <c r="T1097" s="529"/>
      <c r="U1097" s="529"/>
      <c r="V1097" s="529"/>
      <c r="W1097" s="529"/>
      <c r="X1097" s="529"/>
      <c r="Y1097" s="529"/>
      <c r="Z1097" s="529"/>
      <c r="AA1097" s="529"/>
      <c r="AB1097" s="529"/>
      <c r="AC1097" s="529"/>
      <c r="AD1097" s="529"/>
      <c r="AE1097" s="529"/>
      <c r="AF1097" s="529"/>
    </row>
    <row r="1098" spans="1:32" ht="15.75" customHeight="1" x14ac:dyDescent="0.25">
      <c r="A1098" s="529"/>
      <c r="B1098" s="529"/>
      <c r="C1098" s="530"/>
      <c r="D1098" s="530"/>
      <c r="E1098" s="530"/>
      <c r="F1098" s="530"/>
      <c r="G1098" s="530"/>
      <c r="H1098" s="531"/>
      <c r="I1098" s="532"/>
      <c r="J1098" s="533"/>
      <c r="K1098" s="534"/>
      <c r="L1098" s="533"/>
      <c r="M1098" s="532"/>
      <c r="N1098" s="532"/>
      <c r="O1098" s="529"/>
      <c r="P1098" s="529"/>
      <c r="Q1098" s="529"/>
      <c r="R1098" s="529"/>
      <c r="S1098" s="529"/>
      <c r="T1098" s="529"/>
      <c r="U1098" s="529"/>
      <c r="V1098" s="529"/>
      <c r="W1098" s="529"/>
      <c r="X1098" s="529"/>
      <c r="Y1098" s="529"/>
      <c r="Z1098" s="529"/>
      <c r="AA1098" s="529"/>
      <c r="AB1098" s="529"/>
      <c r="AC1098" s="529"/>
      <c r="AD1098" s="529"/>
      <c r="AE1098" s="529"/>
      <c r="AF1098" s="529"/>
    </row>
    <row r="1099" spans="1:32" ht="15.75" customHeight="1" x14ac:dyDescent="0.25">
      <c r="A1099" s="529"/>
      <c r="B1099" s="529"/>
      <c r="C1099" s="530"/>
      <c r="D1099" s="530"/>
      <c r="E1099" s="530"/>
      <c r="F1099" s="530"/>
      <c r="G1099" s="530"/>
      <c r="H1099" s="531"/>
      <c r="I1099" s="532"/>
      <c r="J1099" s="533"/>
      <c r="K1099" s="534"/>
      <c r="L1099" s="533"/>
      <c r="M1099" s="532"/>
      <c r="N1099" s="532"/>
      <c r="O1099" s="529"/>
      <c r="P1099" s="529"/>
      <c r="Q1099" s="529"/>
      <c r="R1099" s="529"/>
      <c r="S1099" s="529"/>
      <c r="T1099" s="529"/>
      <c r="U1099" s="529"/>
      <c r="V1099" s="529"/>
      <c r="W1099" s="529"/>
      <c r="X1099" s="529"/>
      <c r="Y1099" s="529"/>
      <c r="Z1099" s="529"/>
      <c r="AA1099" s="529"/>
      <c r="AB1099" s="529"/>
      <c r="AC1099" s="529"/>
      <c r="AD1099" s="529"/>
      <c r="AE1099" s="529"/>
      <c r="AF1099" s="529"/>
    </row>
    <row r="1100" spans="1:32" ht="15.75" customHeight="1" x14ac:dyDescent="0.25">
      <c r="A1100" s="529"/>
      <c r="B1100" s="529"/>
      <c r="C1100" s="530"/>
      <c r="D1100" s="530"/>
      <c r="E1100" s="530"/>
      <c r="F1100" s="530"/>
      <c r="G1100" s="530"/>
      <c r="H1100" s="531"/>
      <c r="I1100" s="532"/>
      <c r="J1100" s="533"/>
      <c r="K1100" s="534"/>
      <c r="L1100" s="533"/>
      <c r="M1100" s="532"/>
      <c r="N1100" s="532"/>
      <c r="O1100" s="529"/>
      <c r="P1100" s="529"/>
      <c r="Q1100" s="529"/>
      <c r="R1100" s="529"/>
      <c r="S1100" s="529"/>
      <c r="T1100" s="529"/>
      <c r="U1100" s="529"/>
      <c r="V1100" s="529"/>
      <c r="W1100" s="529"/>
      <c r="X1100" s="529"/>
      <c r="Y1100" s="529"/>
      <c r="Z1100" s="529"/>
      <c r="AA1100" s="529"/>
      <c r="AB1100" s="529"/>
      <c r="AC1100" s="529"/>
      <c r="AD1100" s="529"/>
      <c r="AE1100" s="529"/>
      <c r="AF1100" s="529"/>
    </row>
    <row r="1101" spans="1:32" ht="15.75" customHeight="1" x14ac:dyDescent="0.25">
      <c r="A1101" s="529"/>
      <c r="B1101" s="529"/>
      <c r="C1101" s="530"/>
      <c r="D1101" s="530"/>
      <c r="E1101" s="530"/>
      <c r="F1101" s="530"/>
      <c r="G1101" s="530"/>
      <c r="H1101" s="531"/>
      <c r="I1101" s="532"/>
      <c r="J1101" s="533"/>
      <c r="K1101" s="534"/>
      <c r="L1101" s="533"/>
      <c r="M1101" s="532"/>
      <c r="N1101" s="532"/>
      <c r="O1101" s="529"/>
      <c r="P1101" s="529"/>
      <c r="Q1101" s="529"/>
      <c r="R1101" s="529"/>
      <c r="S1101" s="529"/>
      <c r="T1101" s="529"/>
      <c r="U1101" s="529"/>
      <c r="V1101" s="529"/>
      <c r="W1101" s="529"/>
      <c r="X1101" s="529"/>
      <c r="Y1101" s="529"/>
      <c r="Z1101" s="529"/>
      <c r="AA1101" s="529"/>
      <c r="AB1101" s="529"/>
      <c r="AC1101" s="529"/>
      <c r="AD1101" s="529"/>
      <c r="AE1101" s="529"/>
      <c r="AF1101" s="529"/>
    </row>
    <row r="1102" spans="1:32" ht="15.75" customHeight="1" x14ac:dyDescent="0.25">
      <c r="A1102" s="529"/>
      <c r="B1102" s="529"/>
      <c r="C1102" s="530"/>
      <c r="D1102" s="530"/>
      <c r="E1102" s="530"/>
      <c r="F1102" s="530"/>
      <c r="G1102" s="530"/>
      <c r="H1102" s="531"/>
      <c r="I1102" s="532"/>
      <c r="J1102" s="533"/>
      <c r="K1102" s="534"/>
      <c r="L1102" s="533"/>
      <c r="M1102" s="532"/>
      <c r="N1102" s="532"/>
      <c r="O1102" s="529"/>
      <c r="P1102" s="529"/>
      <c r="Q1102" s="529"/>
      <c r="R1102" s="529"/>
      <c r="S1102" s="529"/>
      <c r="T1102" s="529"/>
      <c r="U1102" s="529"/>
      <c r="V1102" s="529"/>
      <c r="W1102" s="529"/>
      <c r="X1102" s="529"/>
      <c r="Y1102" s="529"/>
      <c r="Z1102" s="529"/>
      <c r="AA1102" s="529"/>
      <c r="AB1102" s="529"/>
      <c r="AC1102" s="529"/>
      <c r="AD1102" s="529"/>
      <c r="AE1102" s="529"/>
      <c r="AF1102" s="529"/>
    </row>
    <row r="1103" spans="1:32" ht="15.75" customHeight="1" x14ac:dyDescent="0.25">
      <c r="A1103" s="529"/>
      <c r="B1103" s="529"/>
      <c r="C1103" s="530"/>
      <c r="D1103" s="530"/>
      <c r="E1103" s="530"/>
      <c r="F1103" s="530"/>
      <c r="G1103" s="530"/>
      <c r="H1103" s="531"/>
      <c r="I1103" s="532"/>
      <c r="J1103" s="533"/>
      <c r="K1103" s="534"/>
      <c r="L1103" s="533"/>
      <c r="M1103" s="532"/>
      <c r="N1103" s="532"/>
      <c r="O1103" s="529"/>
      <c r="P1103" s="529"/>
      <c r="Q1103" s="529"/>
      <c r="R1103" s="529"/>
      <c r="S1103" s="529"/>
      <c r="T1103" s="529"/>
      <c r="U1103" s="529"/>
      <c r="V1103" s="529"/>
      <c r="W1103" s="529"/>
      <c r="X1103" s="529"/>
      <c r="Y1103" s="529"/>
      <c r="Z1103" s="529"/>
      <c r="AA1103" s="529"/>
      <c r="AB1103" s="529"/>
      <c r="AC1103" s="529"/>
      <c r="AD1103" s="529"/>
      <c r="AE1103" s="529"/>
      <c r="AF1103" s="529"/>
    </row>
    <row r="1104" spans="1:32" ht="15.75" customHeight="1" x14ac:dyDescent="0.25">
      <c r="A1104" s="529"/>
      <c r="B1104" s="529"/>
      <c r="C1104" s="530"/>
      <c r="D1104" s="530"/>
      <c r="E1104" s="530"/>
      <c r="F1104" s="530"/>
      <c r="G1104" s="530"/>
      <c r="H1104" s="531"/>
      <c r="I1104" s="532"/>
      <c r="J1104" s="533"/>
      <c r="K1104" s="534"/>
      <c r="L1104" s="533"/>
      <c r="M1104" s="532"/>
      <c r="N1104" s="532"/>
      <c r="O1104" s="529"/>
      <c r="P1104" s="529"/>
      <c r="Q1104" s="529"/>
      <c r="R1104" s="529"/>
      <c r="S1104" s="529"/>
      <c r="T1104" s="529"/>
      <c r="U1104" s="529"/>
      <c r="V1104" s="529"/>
      <c r="W1104" s="529"/>
      <c r="X1104" s="529"/>
      <c r="Y1104" s="529"/>
      <c r="Z1104" s="529"/>
      <c r="AA1104" s="529"/>
      <c r="AB1104" s="529"/>
      <c r="AC1104" s="529"/>
      <c r="AD1104" s="529"/>
      <c r="AE1104" s="529"/>
      <c r="AF1104" s="529"/>
    </row>
    <row r="1105" spans="1:32" ht="15.75" customHeight="1" x14ac:dyDescent="0.25">
      <c r="A1105" s="529"/>
      <c r="B1105" s="529"/>
      <c r="C1105" s="530"/>
      <c r="D1105" s="530"/>
      <c r="E1105" s="530"/>
      <c r="F1105" s="530"/>
      <c r="G1105" s="530"/>
      <c r="H1105" s="531"/>
      <c r="I1105" s="532"/>
      <c r="J1105" s="533"/>
      <c r="K1105" s="534"/>
      <c r="L1105" s="533"/>
      <c r="M1105" s="532"/>
      <c r="N1105" s="532"/>
      <c r="O1105" s="529"/>
      <c r="P1105" s="529"/>
      <c r="Q1105" s="529"/>
      <c r="R1105" s="529"/>
      <c r="S1105" s="529"/>
      <c r="T1105" s="529"/>
      <c r="U1105" s="529"/>
      <c r="V1105" s="529"/>
      <c r="W1105" s="529"/>
      <c r="X1105" s="529"/>
      <c r="Y1105" s="529"/>
      <c r="Z1105" s="529"/>
      <c r="AA1105" s="529"/>
      <c r="AB1105" s="529"/>
      <c r="AC1105" s="529"/>
      <c r="AD1105" s="529"/>
      <c r="AE1105" s="529"/>
      <c r="AF1105" s="529"/>
    </row>
    <row r="1106" spans="1:32" ht="15.75" customHeight="1" x14ac:dyDescent="0.25">
      <c r="A1106" s="529"/>
      <c r="B1106" s="529"/>
      <c r="C1106" s="530"/>
      <c r="D1106" s="530"/>
      <c r="E1106" s="530"/>
      <c r="F1106" s="530"/>
      <c r="G1106" s="530"/>
      <c r="H1106" s="531"/>
      <c r="I1106" s="532"/>
      <c r="J1106" s="533"/>
      <c r="K1106" s="534"/>
      <c r="L1106" s="533"/>
      <c r="M1106" s="532"/>
      <c r="N1106" s="532"/>
      <c r="O1106" s="529"/>
      <c r="P1106" s="529"/>
      <c r="Q1106" s="529"/>
      <c r="R1106" s="529"/>
      <c r="S1106" s="529"/>
      <c r="T1106" s="529"/>
      <c r="U1106" s="529"/>
      <c r="V1106" s="529"/>
      <c r="W1106" s="529"/>
      <c r="X1106" s="529"/>
      <c r="Y1106" s="529"/>
      <c r="Z1106" s="529"/>
      <c r="AA1106" s="529"/>
      <c r="AB1106" s="529"/>
      <c r="AC1106" s="529"/>
      <c r="AD1106" s="529"/>
      <c r="AE1106" s="529"/>
      <c r="AF1106" s="529"/>
    </row>
    <row r="1107" spans="1:32" ht="15.75" customHeight="1" x14ac:dyDescent="0.25">
      <c r="A1107" s="529"/>
      <c r="B1107" s="529"/>
      <c r="C1107" s="530"/>
      <c r="D1107" s="530"/>
      <c r="E1107" s="530"/>
      <c r="F1107" s="530"/>
      <c r="G1107" s="530"/>
      <c r="H1107" s="531"/>
      <c r="I1107" s="532"/>
      <c r="J1107" s="533"/>
      <c r="K1107" s="534"/>
      <c r="L1107" s="533"/>
      <c r="M1107" s="532"/>
      <c r="N1107" s="532"/>
      <c r="O1107" s="529"/>
      <c r="P1107" s="529"/>
      <c r="Q1107" s="529"/>
      <c r="R1107" s="529"/>
      <c r="S1107" s="529"/>
      <c r="T1107" s="529"/>
      <c r="U1107" s="529"/>
      <c r="V1107" s="529"/>
      <c r="W1107" s="529"/>
      <c r="X1107" s="529"/>
      <c r="Y1107" s="529"/>
      <c r="Z1107" s="529"/>
      <c r="AA1107" s="529"/>
      <c r="AB1107" s="529"/>
      <c r="AC1107" s="529"/>
      <c r="AD1107" s="529"/>
      <c r="AE1107" s="529"/>
      <c r="AF1107" s="529"/>
    </row>
    <row r="1108" spans="1:32" ht="15.75" customHeight="1" x14ac:dyDescent="0.25">
      <c r="A1108" s="529"/>
      <c r="B1108" s="529"/>
      <c r="C1108" s="530"/>
      <c r="D1108" s="530"/>
      <c r="E1108" s="530"/>
      <c r="F1108" s="530"/>
      <c r="G1108" s="530"/>
      <c r="H1108" s="531"/>
      <c r="I1108" s="532"/>
      <c r="J1108" s="533"/>
      <c r="K1108" s="534"/>
      <c r="L1108" s="533"/>
      <c r="M1108" s="532"/>
      <c r="N1108" s="532"/>
      <c r="O1108" s="529"/>
      <c r="P1108" s="529"/>
      <c r="Q1108" s="529"/>
      <c r="R1108" s="529"/>
      <c r="S1108" s="529"/>
      <c r="T1108" s="529"/>
      <c r="U1108" s="529"/>
      <c r="V1108" s="529"/>
      <c r="W1108" s="529"/>
      <c r="X1108" s="529"/>
      <c r="Y1108" s="529"/>
      <c r="Z1108" s="529"/>
      <c r="AA1108" s="529"/>
      <c r="AB1108" s="529"/>
      <c r="AC1108" s="529"/>
      <c r="AD1108" s="529"/>
      <c r="AE1108" s="529"/>
      <c r="AF1108" s="529"/>
    </row>
    <row r="1109" spans="1:32" ht="15.75" customHeight="1" x14ac:dyDescent="0.25">
      <c r="A1109" s="529"/>
      <c r="B1109" s="529"/>
      <c r="C1109" s="530"/>
      <c r="D1109" s="530"/>
      <c r="E1109" s="530"/>
      <c r="F1109" s="530"/>
      <c r="G1109" s="530"/>
      <c r="H1109" s="531"/>
      <c r="I1109" s="532"/>
      <c r="J1109" s="533"/>
      <c r="K1109" s="534"/>
      <c r="L1109" s="533"/>
      <c r="M1109" s="532"/>
      <c r="N1109" s="532"/>
      <c r="O1109" s="529"/>
      <c r="P1109" s="529"/>
      <c r="Q1109" s="529"/>
      <c r="R1109" s="529"/>
      <c r="S1109" s="529"/>
      <c r="T1109" s="529"/>
      <c r="U1109" s="529"/>
      <c r="V1109" s="529"/>
      <c r="W1109" s="529"/>
      <c r="X1109" s="529"/>
      <c r="Y1109" s="529"/>
      <c r="Z1109" s="529"/>
      <c r="AA1109" s="529"/>
      <c r="AB1109" s="529"/>
      <c r="AC1109" s="529"/>
      <c r="AD1109" s="529"/>
      <c r="AE1109" s="529"/>
      <c r="AF1109" s="529"/>
    </row>
    <row r="1110" spans="1:32" ht="15.75" customHeight="1" x14ac:dyDescent="0.25">
      <c r="A1110" s="529"/>
      <c r="B1110" s="529"/>
      <c r="C1110" s="530"/>
      <c r="D1110" s="530"/>
      <c r="E1110" s="530"/>
      <c r="F1110" s="530"/>
      <c r="G1110" s="530"/>
      <c r="H1110" s="531"/>
      <c r="I1110" s="532"/>
      <c r="J1110" s="533"/>
      <c r="K1110" s="534"/>
      <c r="L1110" s="533"/>
      <c r="M1110" s="532"/>
      <c r="N1110" s="532"/>
      <c r="O1110" s="529"/>
      <c r="P1110" s="529"/>
      <c r="Q1110" s="529"/>
      <c r="R1110" s="529"/>
      <c r="S1110" s="529"/>
      <c r="T1110" s="529"/>
      <c r="U1110" s="529"/>
      <c r="V1110" s="529"/>
      <c r="W1110" s="529"/>
      <c r="X1110" s="529"/>
      <c r="Y1110" s="529"/>
      <c r="Z1110" s="529"/>
      <c r="AA1110" s="529"/>
      <c r="AB1110" s="529"/>
      <c r="AC1110" s="529"/>
      <c r="AD1110" s="529"/>
      <c r="AE1110" s="529"/>
      <c r="AF1110" s="529"/>
    </row>
    <row r="1111" spans="1:32" ht="15.75" customHeight="1" x14ac:dyDescent="0.25">
      <c r="A1111" s="529"/>
      <c r="B1111" s="529"/>
      <c r="C1111" s="530"/>
      <c r="D1111" s="530"/>
      <c r="E1111" s="530"/>
      <c r="F1111" s="530"/>
      <c r="G1111" s="530"/>
      <c r="H1111" s="531"/>
      <c r="I1111" s="532"/>
      <c r="J1111" s="533"/>
      <c r="K1111" s="534"/>
      <c r="L1111" s="533"/>
      <c r="M1111" s="532"/>
      <c r="N1111" s="532"/>
      <c r="O1111" s="529"/>
      <c r="P1111" s="529"/>
      <c r="Q1111" s="529"/>
      <c r="R1111" s="529"/>
      <c r="S1111" s="529"/>
      <c r="T1111" s="529"/>
      <c r="U1111" s="529"/>
      <c r="V1111" s="529"/>
      <c r="W1111" s="529"/>
      <c r="X1111" s="529"/>
      <c r="Y1111" s="529"/>
      <c r="Z1111" s="529"/>
      <c r="AA1111" s="529"/>
      <c r="AB1111" s="529"/>
      <c r="AC1111" s="529"/>
      <c r="AD1111" s="529"/>
      <c r="AE1111" s="529"/>
      <c r="AF1111" s="529"/>
    </row>
    <row r="1112" spans="1:32" ht="15.75" customHeight="1" x14ac:dyDescent="0.25">
      <c r="A1112" s="529"/>
      <c r="B1112" s="529"/>
      <c r="C1112" s="530"/>
      <c r="D1112" s="530"/>
      <c r="E1112" s="530"/>
      <c r="F1112" s="530"/>
      <c r="G1112" s="530"/>
      <c r="H1112" s="531"/>
      <c r="I1112" s="532"/>
      <c r="J1112" s="533"/>
      <c r="K1112" s="534"/>
      <c r="L1112" s="533"/>
      <c r="M1112" s="532"/>
      <c r="N1112" s="532"/>
      <c r="O1112" s="529"/>
      <c r="P1112" s="529"/>
      <c r="Q1112" s="529"/>
      <c r="R1112" s="529"/>
      <c r="S1112" s="529"/>
      <c r="T1112" s="529"/>
      <c r="U1112" s="529"/>
      <c r="V1112" s="529"/>
      <c r="W1112" s="529"/>
      <c r="X1112" s="529"/>
      <c r="Y1112" s="529"/>
      <c r="Z1112" s="529"/>
      <c r="AA1112" s="529"/>
      <c r="AB1112" s="529"/>
      <c r="AC1112" s="529"/>
      <c r="AD1112" s="529"/>
      <c r="AE1112" s="529"/>
      <c r="AF1112" s="529"/>
    </row>
    <row r="1113" spans="1:32" ht="15.75" customHeight="1" x14ac:dyDescent="0.25">
      <c r="A1113" s="529"/>
      <c r="B1113" s="529"/>
      <c r="C1113" s="530"/>
      <c r="D1113" s="530"/>
      <c r="E1113" s="530"/>
      <c r="F1113" s="530"/>
      <c r="G1113" s="530"/>
      <c r="H1113" s="531"/>
      <c r="I1113" s="532"/>
      <c r="J1113" s="533"/>
      <c r="K1113" s="534"/>
      <c r="L1113" s="533"/>
      <c r="M1113" s="532"/>
      <c r="N1113" s="532"/>
      <c r="O1113" s="529"/>
      <c r="P1113" s="529"/>
      <c r="Q1113" s="529"/>
      <c r="R1113" s="529"/>
      <c r="S1113" s="529"/>
      <c r="T1113" s="529"/>
      <c r="U1113" s="529"/>
      <c r="V1113" s="529"/>
      <c r="W1113" s="529"/>
      <c r="X1113" s="529"/>
      <c r="Y1113" s="529"/>
      <c r="Z1113" s="529"/>
      <c r="AA1113" s="529"/>
      <c r="AB1113" s="529"/>
      <c r="AC1113" s="529"/>
      <c r="AD1113" s="529"/>
      <c r="AE1113" s="529"/>
      <c r="AF1113" s="529"/>
    </row>
    <row r="1114" spans="1:32" ht="15.75" customHeight="1" x14ac:dyDescent="0.25">
      <c r="A1114" s="529"/>
      <c r="B1114" s="529"/>
      <c r="C1114" s="530"/>
      <c r="D1114" s="530"/>
      <c r="E1114" s="530"/>
      <c r="F1114" s="530"/>
      <c r="G1114" s="530"/>
      <c r="H1114" s="531"/>
      <c r="I1114" s="532"/>
      <c r="J1114" s="533"/>
      <c r="K1114" s="534"/>
      <c r="L1114" s="533"/>
      <c r="M1114" s="532"/>
      <c r="N1114" s="532"/>
      <c r="O1114" s="529"/>
      <c r="P1114" s="529"/>
      <c r="Q1114" s="529"/>
      <c r="R1114" s="529"/>
      <c r="S1114" s="529"/>
      <c r="T1114" s="529"/>
      <c r="U1114" s="529"/>
      <c r="V1114" s="529"/>
      <c r="W1114" s="529"/>
      <c r="X1114" s="529"/>
      <c r="Y1114" s="529"/>
      <c r="Z1114" s="529"/>
      <c r="AA1114" s="529"/>
      <c r="AB1114" s="529"/>
      <c r="AC1114" s="529"/>
      <c r="AD1114" s="529"/>
      <c r="AE1114" s="529"/>
      <c r="AF1114" s="529"/>
    </row>
    <row r="1115" spans="1:32" ht="15.75" customHeight="1" x14ac:dyDescent="0.25">
      <c r="A1115" s="529"/>
      <c r="B1115" s="529"/>
      <c r="C1115" s="530"/>
      <c r="D1115" s="530"/>
      <c r="E1115" s="530"/>
      <c r="F1115" s="530"/>
      <c r="G1115" s="530"/>
      <c r="H1115" s="531"/>
      <c r="I1115" s="532"/>
      <c r="J1115" s="533"/>
      <c r="K1115" s="534"/>
      <c r="L1115" s="533"/>
      <c r="M1115" s="532"/>
      <c r="N1115" s="532"/>
      <c r="O1115" s="529"/>
      <c r="P1115" s="529"/>
      <c r="Q1115" s="529"/>
      <c r="R1115" s="529"/>
      <c r="S1115" s="529"/>
      <c r="T1115" s="529"/>
      <c r="U1115" s="529"/>
      <c r="V1115" s="529"/>
      <c r="W1115" s="529"/>
      <c r="X1115" s="529"/>
      <c r="Y1115" s="529"/>
      <c r="Z1115" s="529"/>
      <c r="AA1115" s="529"/>
      <c r="AB1115" s="529"/>
      <c r="AC1115" s="529"/>
      <c r="AD1115" s="529"/>
      <c r="AE1115" s="529"/>
      <c r="AF1115" s="529"/>
    </row>
    <row r="1116" spans="1:32" ht="15.75" customHeight="1" x14ac:dyDescent="0.25">
      <c r="A1116" s="529"/>
      <c r="B1116" s="529"/>
      <c r="C1116" s="530"/>
      <c r="D1116" s="530"/>
      <c r="E1116" s="530"/>
      <c r="F1116" s="530"/>
      <c r="G1116" s="530"/>
      <c r="H1116" s="531"/>
      <c r="I1116" s="532"/>
      <c r="J1116" s="533"/>
      <c r="K1116" s="534"/>
      <c r="L1116" s="533"/>
      <c r="M1116" s="532"/>
      <c r="N1116" s="532"/>
      <c r="O1116" s="529"/>
      <c r="P1116" s="529"/>
      <c r="Q1116" s="529"/>
      <c r="R1116" s="529"/>
      <c r="S1116" s="529"/>
      <c r="T1116" s="529"/>
      <c r="U1116" s="529"/>
      <c r="V1116" s="529"/>
      <c r="W1116" s="529"/>
      <c r="X1116" s="529"/>
      <c r="Y1116" s="529"/>
      <c r="Z1116" s="529"/>
      <c r="AA1116" s="529"/>
      <c r="AB1116" s="529"/>
      <c r="AC1116" s="529"/>
      <c r="AD1116" s="529"/>
      <c r="AE1116" s="529"/>
      <c r="AF1116" s="529"/>
    </row>
    <row r="1117" spans="1:32" ht="15.75" customHeight="1" x14ac:dyDescent="0.25">
      <c r="A1117" s="529"/>
      <c r="B1117" s="529"/>
      <c r="C1117" s="530"/>
      <c r="D1117" s="530"/>
      <c r="E1117" s="530"/>
      <c r="F1117" s="530"/>
      <c r="G1117" s="530"/>
      <c r="H1117" s="531"/>
      <c r="I1117" s="532"/>
      <c r="J1117" s="533"/>
      <c r="K1117" s="534"/>
      <c r="L1117" s="533"/>
      <c r="M1117" s="532"/>
      <c r="N1117" s="532"/>
      <c r="O1117" s="529"/>
      <c r="P1117" s="529"/>
      <c r="Q1117" s="529"/>
      <c r="R1117" s="529"/>
      <c r="S1117" s="529"/>
      <c r="T1117" s="529"/>
      <c r="U1117" s="529"/>
      <c r="V1117" s="529"/>
      <c r="W1117" s="529"/>
      <c r="X1117" s="529"/>
      <c r="Y1117" s="529"/>
      <c r="Z1117" s="529"/>
      <c r="AA1117" s="529"/>
      <c r="AB1117" s="529"/>
      <c r="AC1117" s="529"/>
      <c r="AD1117" s="529"/>
      <c r="AE1117" s="529"/>
      <c r="AF1117" s="529"/>
    </row>
    <row r="1118" spans="1:32" ht="15.75" customHeight="1" x14ac:dyDescent="0.25">
      <c r="A1118" s="529"/>
      <c r="B1118" s="529"/>
      <c r="C1118" s="530"/>
      <c r="D1118" s="530"/>
      <c r="E1118" s="530"/>
      <c r="F1118" s="530"/>
      <c r="G1118" s="530"/>
      <c r="H1118" s="531"/>
      <c r="I1118" s="532"/>
      <c r="J1118" s="533"/>
      <c r="K1118" s="534"/>
      <c r="L1118" s="533"/>
      <c r="M1118" s="532"/>
      <c r="N1118" s="532"/>
      <c r="O1118" s="529"/>
      <c r="P1118" s="529"/>
      <c r="Q1118" s="529"/>
      <c r="R1118" s="529"/>
      <c r="S1118" s="529"/>
      <c r="T1118" s="529"/>
      <c r="U1118" s="529"/>
      <c r="V1118" s="529"/>
      <c r="W1118" s="529"/>
      <c r="X1118" s="529"/>
      <c r="Y1118" s="529"/>
      <c r="Z1118" s="529"/>
      <c r="AA1118" s="529"/>
      <c r="AB1118" s="529"/>
      <c r="AC1118" s="529"/>
      <c r="AD1118" s="529"/>
      <c r="AE1118" s="529"/>
      <c r="AF1118" s="529"/>
    </row>
    <row r="1119" spans="1:32" ht="15.75" customHeight="1" x14ac:dyDescent="0.25">
      <c r="A1119" s="529"/>
      <c r="B1119" s="529"/>
      <c r="C1119" s="530"/>
      <c r="D1119" s="530"/>
      <c r="E1119" s="530"/>
      <c r="F1119" s="530"/>
      <c r="G1119" s="530"/>
      <c r="H1119" s="531"/>
      <c r="I1119" s="532"/>
      <c r="J1119" s="533"/>
      <c r="K1119" s="534"/>
      <c r="L1119" s="533"/>
      <c r="M1119" s="532"/>
      <c r="N1119" s="532"/>
      <c r="O1119" s="529"/>
      <c r="P1119" s="529"/>
      <c r="Q1119" s="529"/>
      <c r="R1119" s="529"/>
      <c r="S1119" s="529"/>
      <c r="T1119" s="529"/>
      <c r="U1119" s="529"/>
      <c r="V1119" s="529"/>
      <c r="W1119" s="529"/>
      <c r="X1119" s="529"/>
      <c r="Y1119" s="529"/>
      <c r="Z1119" s="529"/>
      <c r="AA1119" s="529"/>
      <c r="AB1119" s="529"/>
      <c r="AC1119" s="529"/>
      <c r="AD1119" s="529"/>
      <c r="AE1119" s="529"/>
      <c r="AF1119" s="529"/>
    </row>
    <row r="1120" spans="1:32" ht="15.75" customHeight="1" x14ac:dyDescent="0.25">
      <c r="A1120" s="529"/>
      <c r="B1120" s="529"/>
      <c r="C1120" s="530"/>
      <c r="D1120" s="530"/>
      <c r="E1120" s="530"/>
      <c r="F1120" s="530"/>
      <c r="G1120" s="530"/>
      <c r="H1120" s="531"/>
      <c r="I1120" s="532"/>
      <c r="J1120" s="533"/>
      <c r="K1120" s="534"/>
      <c r="L1120" s="533"/>
      <c r="M1120" s="532"/>
      <c r="N1120" s="532"/>
      <c r="O1120" s="529"/>
      <c r="P1120" s="529"/>
      <c r="Q1120" s="529"/>
      <c r="R1120" s="529"/>
      <c r="S1120" s="529"/>
      <c r="T1120" s="529"/>
      <c r="U1120" s="529"/>
      <c r="V1120" s="529"/>
      <c r="W1120" s="529"/>
      <c r="X1120" s="529"/>
      <c r="Y1120" s="529"/>
      <c r="Z1120" s="529"/>
      <c r="AA1120" s="529"/>
      <c r="AB1120" s="529"/>
      <c r="AC1120" s="529"/>
      <c r="AD1120" s="529"/>
      <c r="AE1120" s="529"/>
      <c r="AF1120" s="529"/>
    </row>
    <row r="1121" spans="1:32" ht="15.75" customHeight="1" x14ac:dyDescent="0.25">
      <c r="A1121" s="529"/>
      <c r="B1121" s="529"/>
      <c r="C1121" s="530"/>
      <c r="D1121" s="530"/>
      <c r="E1121" s="530"/>
      <c r="F1121" s="530"/>
      <c r="G1121" s="530"/>
      <c r="H1121" s="531"/>
      <c r="I1121" s="532"/>
      <c r="J1121" s="533"/>
      <c r="K1121" s="534"/>
      <c r="L1121" s="533"/>
      <c r="M1121" s="532"/>
      <c r="N1121" s="532"/>
      <c r="O1121" s="529"/>
      <c r="P1121" s="529"/>
      <c r="Q1121" s="529"/>
      <c r="R1121" s="529"/>
      <c r="S1121" s="529"/>
      <c r="T1121" s="529"/>
      <c r="U1121" s="529"/>
      <c r="V1121" s="529"/>
      <c r="W1121" s="529"/>
      <c r="X1121" s="529"/>
      <c r="Y1121" s="529"/>
      <c r="Z1121" s="529"/>
      <c r="AA1121" s="529"/>
      <c r="AB1121" s="529"/>
      <c r="AC1121" s="529"/>
      <c r="AD1121" s="529"/>
      <c r="AE1121" s="529"/>
      <c r="AF1121" s="529"/>
    </row>
    <row r="1122" spans="1:32" ht="15.75" customHeight="1" x14ac:dyDescent="0.25">
      <c r="A1122" s="529"/>
      <c r="B1122" s="529"/>
      <c r="C1122" s="530"/>
      <c r="D1122" s="530"/>
      <c r="E1122" s="530"/>
      <c r="F1122" s="530"/>
      <c r="G1122" s="530"/>
      <c r="H1122" s="531"/>
      <c r="I1122" s="532"/>
      <c r="J1122" s="533"/>
      <c r="K1122" s="534"/>
      <c r="L1122" s="533"/>
      <c r="M1122" s="532"/>
      <c r="N1122" s="532"/>
      <c r="O1122" s="529"/>
      <c r="P1122" s="529"/>
      <c r="Q1122" s="529"/>
      <c r="R1122" s="529"/>
      <c r="S1122" s="529"/>
      <c r="T1122" s="529"/>
      <c r="U1122" s="529"/>
      <c r="V1122" s="529"/>
      <c r="W1122" s="529"/>
      <c r="X1122" s="529"/>
      <c r="Y1122" s="529"/>
      <c r="Z1122" s="529"/>
      <c r="AA1122" s="529"/>
      <c r="AB1122" s="529"/>
      <c r="AC1122" s="529"/>
      <c r="AD1122" s="529"/>
      <c r="AE1122" s="529"/>
      <c r="AF1122" s="529"/>
    </row>
    <row r="1123" spans="1:32" ht="15.75" customHeight="1" x14ac:dyDescent="0.25">
      <c r="A1123" s="529"/>
      <c r="B1123" s="529"/>
      <c r="C1123" s="530"/>
      <c r="D1123" s="530"/>
      <c r="E1123" s="530"/>
      <c r="F1123" s="530"/>
      <c r="G1123" s="530"/>
      <c r="H1123" s="531"/>
      <c r="I1123" s="532"/>
      <c r="J1123" s="533"/>
      <c r="K1123" s="534"/>
      <c r="L1123" s="533"/>
      <c r="M1123" s="532"/>
      <c r="N1123" s="532"/>
      <c r="O1123" s="529"/>
      <c r="P1123" s="529"/>
      <c r="Q1123" s="529"/>
      <c r="R1123" s="529"/>
      <c r="S1123" s="529"/>
      <c r="T1123" s="529"/>
      <c r="U1123" s="529"/>
      <c r="V1123" s="529"/>
      <c r="W1123" s="529"/>
      <c r="X1123" s="529"/>
      <c r="Y1123" s="529"/>
      <c r="Z1123" s="529"/>
      <c r="AA1123" s="529"/>
      <c r="AB1123" s="529"/>
      <c r="AC1123" s="529"/>
      <c r="AD1123" s="529"/>
      <c r="AE1123" s="529"/>
      <c r="AF1123" s="529"/>
    </row>
    <row r="1124" spans="1:32" ht="15.75" customHeight="1" x14ac:dyDescent="0.25">
      <c r="A1124" s="529"/>
      <c r="B1124" s="529"/>
      <c r="C1124" s="530"/>
      <c r="D1124" s="530"/>
      <c r="E1124" s="530"/>
      <c r="F1124" s="530"/>
      <c r="G1124" s="530"/>
      <c r="H1124" s="531"/>
      <c r="I1124" s="532"/>
      <c r="J1124" s="533"/>
      <c r="K1124" s="534"/>
      <c r="L1124" s="533"/>
      <c r="M1124" s="532"/>
      <c r="N1124" s="532"/>
      <c r="O1124" s="529"/>
      <c r="P1124" s="529"/>
      <c r="Q1124" s="529"/>
      <c r="R1124" s="529"/>
      <c r="S1124" s="529"/>
      <c r="T1124" s="529"/>
      <c r="U1124" s="529"/>
      <c r="V1124" s="529"/>
      <c r="W1124" s="529"/>
      <c r="X1124" s="529"/>
      <c r="Y1124" s="529"/>
      <c r="Z1124" s="529"/>
      <c r="AA1124" s="529"/>
      <c r="AB1124" s="529"/>
      <c r="AC1124" s="529"/>
      <c r="AD1124" s="529"/>
      <c r="AE1124" s="529"/>
      <c r="AF1124" s="529"/>
    </row>
    <row r="1125" spans="1:32" ht="15.75" customHeight="1" x14ac:dyDescent="0.25">
      <c r="A1125" s="529"/>
      <c r="B1125" s="529"/>
      <c r="C1125" s="530"/>
      <c r="D1125" s="530"/>
      <c r="E1125" s="530"/>
      <c r="F1125" s="530"/>
      <c r="G1125" s="530"/>
      <c r="H1125" s="531"/>
      <c r="I1125" s="532"/>
      <c r="J1125" s="533"/>
      <c r="K1125" s="534"/>
      <c r="L1125" s="533"/>
      <c r="M1125" s="532"/>
      <c r="N1125" s="532"/>
      <c r="O1125" s="529"/>
      <c r="P1125" s="529"/>
      <c r="Q1125" s="529"/>
      <c r="R1125" s="529"/>
      <c r="S1125" s="529"/>
      <c r="T1125" s="529"/>
      <c r="U1125" s="529"/>
      <c r="V1125" s="529"/>
      <c r="W1125" s="529"/>
      <c r="X1125" s="529"/>
      <c r="Y1125" s="529"/>
      <c r="Z1125" s="529"/>
      <c r="AA1125" s="529"/>
      <c r="AB1125" s="529"/>
      <c r="AC1125" s="529"/>
      <c r="AD1125" s="529"/>
      <c r="AE1125" s="529"/>
      <c r="AF1125" s="529"/>
    </row>
    <row r="1126" spans="1:32" ht="15.75" customHeight="1" x14ac:dyDescent="0.25">
      <c r="A1126" s="529"/>
      <c r="B1126" s="529"/>
      <c r="C1126" s="530"/>
      <c r="D1126" s="530"/>
      <c r="E1126" s="530"/>
      <c r="F1126" s="530"/>
      <c r="G1126" s="530"/>
      <c r="H1126" s="531"/>
      <c r="I1126" s="532"/>
      <c r="J1126" s="533"/>
      <c r="K1126" s="534"/>
      <c r="L1126" s="533"/>
      <c r="M1126" s="532"/>
      <c r="N1126" s="532"/>
      <c r="O1126" s="529"/>
      <c r="P1126" s="529"/>
      <c r="Q1126" s="529"/>
      <c r="R1126" s="529"/>
      <c r="S1126" s="529"/>
      <c r="T1126" s="529"/>
      <c r="U1126" s="529"/>
      <c r="V1126" s="529"/>
      <c r="W1126" s="529"/>
      <c r="X1126" s="529"/>
      <c r="Y1126" s="529"/>
      <c r="Z1126" s="529"/>
      <c r="AA1126" s="529"/>
      <c r="AB1126" s="529"/>
      <c r="AC1126" s="529"/>
      <c r="AD1126" s="529"/>
      <c r="AE1126" s="529"/>
      <c r="AF1126" s="529"/>
    </row>
    <row r="1127" spans="1:32" ht="15.75" customHeight="1" x14ac:dyDescent="0.25">
      <c r="A1127" s="529"/>
      <c r="B1127" s="529"/>
      <c r="C1127" s="530"/>
      <c r="D1127" s="530"/>
      <c r="E1127" s="530"/>
      <c r="F1127" s="530"/>
      <c r="G1127" s="530"/>
      <c r="H1127" s="531"/>
      <c r="I1127" s="532"/>
      <c r="J1127" s="533"/>
      <c r="K1127" s="534"/>
      <c r="L1127" s="533"/>
      <c r="M1127" s="532"/>
      <c r="N1127" s="532"/>
      <c r="O1127" s="529"/>
      <c r="P1127" s="529"/>
      <c r="Q1127" s="529"/>
      <c r="R1127" s="529"/>
      <c r="S1127" s="529"/>
      <c r="T1127" s="529"/>
      <c r="U1127" s="529"/>
      <c r="V1127" s="529"/>
      <c r="W1127" s="529"/>
      <c r="X1127" s="529"/>
      <c r="Y1127" s="529"/>
      <c r="Z1127" s="529"/>
      <c r="AA1127" s="529"/>
      <c r="AB1127" s="529"/>
      <c r="AC1127" s="529"/>
      <c r="AD1127" s="529"/>
      <c r="AE1127" s="529"/>
      <c r="AF1127" s="529"/>
    </row>
    <row r="1128" spans="1:32" ht="15.75" customHeight="1" x14ac:dyDescent="0.25">
      <c r="A1128" s="529"/>
      <c r="B1128" s="529"/>
      <c r="C1128" s="530"/>
      <c r="D1128" s="530"/>
      <c r="E1128" s="530"/>
      <c r="F1128" s="530"/>
      <c r="G1128" s="530"/>
      <c r="H1128" s="531"/>
      <c r="I1128" s="532"/>
      <c r="J1128" s="533"/>
      <c r="K1128" s="534"/>
      <c r="L1128" s="533"/>
      <c r="M1128" s="532"/>
      <c r="N1128" s="532"/>
      <c r="O1128" s="529"/>
      <c r="P1128" s="529"/>
      <c r="Q1128" s="529"/>
      <c r="R1128" s="529"/>
      <c r="S1128" s="529"/>
      <c r="T1128" s="529"/>
      <c r="U1128" s="529"/>
      <c r="V1128" s="529"/>
      <c r="W1128" s="529"/>
      <c r="X1128" s="529"/>
      <c r="Y1128" s="529"/>
      <c r="Z1128" s="529"/>
      <c r="AA1128" s="529"/>
      <c r="AB1128" s="529"/>
      <c r="AC1128" s="529"/>
      <c r="AD1128" s="529"/>
      <c r="AE1128" s="529"/>
      <c r="AF1128" s="529"/>
    </row>
    <row r="1129" spans="1:32" ht="15.75" customHeight="1" x14ac:dyDescent="0.25">
      <c r="A1129" s="529"/>
      <c r="B1129" s="529"/>
      <c r="C1129" s="530"/>
      <c r="D1129" s="530"/>
      <c r="E1129" s="530"/>
      <c r="F1129" s="530"/>
      <c r="G1129" s="530"/>
      <c r="H1129" s="531"/>
      <c r="I1129" s="532"/>
      <c r="J1129" s="533"/>
      <c r="K1129" s="534"/>
      <c r="L1129" s="533"/>
      <c r="M1129" s="532"/>
      <c r="N1129" s="532"/>
      <c r="O1129" s="529"/>
      <c r="P1129" s="529"/>
      <c r="Q1129" s="529"/>
      <c r="R1129" s="529"/>
      <c r="S1129" s="529"/>
      <c r="T1129" s="529"/>
      <c r="U1129" s="529"/>
      <c r="V1129" s="529"/>
      <c r="W1129" s="529"/>
      <c r="X1129" s="529"/>
      <c r="Y1129" s="529"/>
      <c r="Z1129" s="529"/>
      <c r="AA1129" s="529"/>
      <c r="AB1129" s="529"/>
      <c r="AC1129" s="529"/>
      <c r="AD1129" s="529"/>
      <c r="AE1129" s="529"/>
      <c r="AF1129" s="529"/>
    </row>
    <row r="1130" spans="1:32" ht="15.75" customHeight="1" x14ac:dyDescent="0.25">
      <c r="A1130" s="529"/>
      <c r="B1130" s="529"/>
      <c r="C1130" s="530"/>
      <c r="D1130" s="530"/>
      <c r="E1130" s="530"/>
      <c r="F1130" s="530"/>
      <c r="G1130" s="530"/>
      <c r="H1130" s="531"/>
      <c r="I1130" s="532"/>
      <c r="J1130" s="533"/>
      <c r="K1130" s="534"/>
      <c r="L1130" s="533"/>
      <c r="M1130" s="532"/>
      <c r="N1130" s="532"/>
      <c r="O1130" s="529"/>
      <c r="P1130" s="529"/>
      <c r="Q1130" s="529"/>
      <c r="R1130" s="529"/>
      <c r="S1130" s="529"/>
      <c r="T1130" s="529"/>
      <c r="U1130" s="529"/>
      <c r="V1130" s="529"/>
      <c r="W1130" s="529"/>
      <c r="X1130" s="529"/>
      <c r="Y1130" s="529"/>
      <c r="Z1130" s="529"/>
      <c r="AA1130" s="529"/>
      <c r="AB1130" s="529"/>
      <c r="AC1130" s="529"/>
      <c r="AD1130" s="529"/>
      <c r="AE1130" s="529"/>
      <c r="AF1130" s="529"/>
    </row>
    <row r="1131" spans="1:32" ht="15.75" customHeight="1" x14ac:dyDescent="0.25">
      <c r="A1131" s="529"/>
      <c r="B1131" s="529"/>
      <c r="C1131" s="530"/>
      <c r="D1131" s="530"/>
      <c r="E1131" s="530"/>
      <c r="F1131" s="530"/>
      <c r="G1131" s="530"/>
      <c r="H1131" s="531"/>
      <c r="I1131" s="532"/>
      <c r="J1131" s="533"/>
      <c r="K1131" s="534"/>
      <c r="L1131" s="533"/>
      <c r="M1131" s="532"/>
      <c r="N1131" s="532"/>
      <c r="O1131" s="529"/>
      <c r="P1131" s="529"/>
      <c r="Q1131" s="529"/>
      <c r="R1131" s="529"/>
      <c r="S1131" s="529"/>
      <c r="T1131" s="529"/>
      <c r="U1131" s="529"/>
      <c r="V1131" s="529"/>
      <c r="W1131" s="529"/>
      <c r="X1131" s="529"/>
      <c r="Y1131" s="529"/>
      <c r="Z1131" s="529"/>
      <c r="AA1131" s="529"/>
      <c r="AB1131" s="529"/>
      <c r="AC1131" s="529"/>
      <c r="AD1131" s="529"/>
      <c r="AE1131" s="529"/>
      <c r="AF1131" s="529"/>
    </row>
    <row r="1132" spans="1:32" ht="15.75" customHeight="1" x14ac:dyDescent="0.25">
      <c r="A1132" s="529"/>
      <c r="B1132" s="529"/>
      <c r="C1132" s="530"/>
      <c r="D1132" s="530"/>
      <c r="E1132" s="530"/>
      <c r="F1132" s="530"/>
      <c r="G1132" s="530"/>
      <c r="H1132" s="531"/>
      <c r="I1132" s="532"/>
      <c r="J1132" s="533"/>
      <c r="K1132" s="534"/>
      <c r="L1132" s="533"/>
      <c r="M1132" s="532"/>
      <c r="N1132" s="532"/>
      <c r="O1132" s="529"/>
      <c r="P1132" s="529"/>
      <c r="Q1132" s="529"/>
      <c r="R1132" s="529"/>
      <c r="S1132" s="529"/>
      <c r="T1132" s="529"/>
      <c r="U1132" s="529"/>
      <c r="V1132" s="529"/>
      <c r="W1132" s="529"/>
      <c r="X1132" s="529"/>
      <c r="Y1132" s="529"/>
      <c r="Z1132" s="529"/>
      <c r="AA1132" s="529"/>
      <c r="AB1132" s="529"/>
      <c r="AC1132" s="529"/>
      <c r="AD1132" s="529"/>
      <c r="AE1132" s="529"/>
      <c r="AF1132" s="529"/>
    </row>
  </sheetData>
  <autoFilter ref="A11:AF795" xr:uid="{00000000-0009-0000-0000-000002000000}">
    <sortState xmlns:xlrd2="http://schemas.microsoft.com/office/spreadsheetml/2017/richdata2" ref="A12:AF795">
      <sortCondition ref="B11:B795"/>
    </sortState>
  </autoFilter>
  <mergeCells count="1">
    <mergeCell ref="B3:N10"/>
  </mergeCells>
  <printOptions horizontalCentered="1"/>
  <pageMargins left="0.15748031496062992" right="0.15748031496062992" top="0.15748031496062992" bottom="0.31496062992125984" header="0" footer="0"/>
  <pageSetup paperSize="5" scale="5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8C87C-B9C8-4578-BE21-800A249B3377}">
  <dimension ref="B1:R75"/>
  <sheetViews>
    <sheetView showGridLines="0" view="pageBreakPreview" zoomScaleNormal="100" zoomScaleSheetLayoutView="100" workbookViewId="0">
      <selection activeCell="E6" sqref="E6:G7"/>
    </sheetView>
  </sheetViews>
  <sheetFormatPr baseColWidth="10" defaultColWidth="11.42578125" defaultRowHeight="20.45" customHeight="1" x14ac:dyDescent="0.25"/>
  <cols>
    <col min="1" max="1" width="2.42578125" style="5" customWidth="1"/>
    <col min="2" max="2" width="5.42578125" style="5" customWidth="1"/>
    <col min="3" max="3" width="5.140625" style="5" bestFit="1" customWidth="1"/>
    <col min="4" max="4" width="7.85546875" style="5" customWidth="1"/>
    <col min="5" max="5" width="26.140625" style="5" bestFit="1" customWidth="1"/>
    <col min="6" max="6" width="12.42578125" style="5" customWidth="1"/>
    <col min="7" max="7" width="28.28515625" style="5" customWidth="1"/>
    <col min="8" max="8" width="5.85546875" style="5" customWidth="1"/>
    <col min="9" max="9" width="11.140625" style="5" customWidth="1"/>
    <col min="10" max="10" width="5.42578125" style="5" customWidth="1"/>
    <col min="11" max="11" width="7.28515625" style="5" customWidth="1"/>
    <col min="12" max="12" width="19.42578125" style="5" customWidth="1"/>
    <col min="13" max="13" width="20" style="5" customWidth="1"/>
    <col min="14" max="14" width="7" style="5" bestFit="1" customWidth="1"/>
    <col min="15" max="15" width="5.5703125" style="5" customWidth="1"/>
    <col min="16" max="16" width="4.85546875" style="5" customWidth="1"/>
    <col min="17" max="17" width="6" style="5" customWidth="1"/>
    <col min="18" max="18" width="64.28515625" style="5" customWidth="1"/>
    <col min="19" max="16384" width="11.42578125" style="5"/>
  </cols>
  <sheetData>
    <row r="1" spans="2:18" ht="20.45" customHeight="1" thickBot="1" x14ac:dyDescent="0.3">
      <c r="B1" s="639"/>
      <c r="C1" s="640"/>
      <c r="D1" s="640"/>
      <c r="E1" s="924" t="s">
        <v>2265</v>
      </c>
      <c r="F1" s="924"/>
      <c r="G1" s="924"/>
      <c r="H1" s="924"/>
      <c r="I1" s="924"/>
      <c r="J1" s="924"/>
      <c r="K1" s="924"/>
      <c r="L1" s="924"/>
      <c r="M1" s="925"/>
      <c r="N1" s="928" t="s">
        <v>38</v>
      </c>
      <c r="O1" s="929"/>
      <c r="P1" s="929"/>
      <c r="Q1" s="929"/>
      <c r="R1" s="930"/>
    </row>
    <row r="2" spans="2:18" ht="20.45" customHeight="1" thickBot="1" x14ac:dyDescent="0.3">
      <c r="B2" s="641"/>
      <c r="C2" s="642"/>
      <c r="D2" s="642"/>
      <c r="E2" s="926"/>
      <c r="F2" s="926"/>
      <c r="G2" s="926"/>
      <c r="H2" s="926"/>
      <c r="I2" s="926"/>
      <c r="J2" s="926"/>
      <c r="K2" s="926"/>
      <c r="L2" s="926"/>
      <c r="M2" s="927"/>
      <c r="N2" s="931" t="s">
        <v>74</v>
      </c>
      <c r="O2" s="932"/>
      <c r="P2" s="932"/>
      <c r="Q2" s="932"/>
      <c r="R2" s="933"/>
    </row>
    <row r="3" spans="2:18" ht="20.45" customHeight="1" thickBot="1" x14ac:dyDescent="0.3">
      <c r="B3" s="641"/>
      <c r="C3" s="642"/>
      <c r="D3" s="642"/>
      <c r="E3" s="926"/>
      <c r="F3" s="926"/>
      <c r="G3" s="926"/>
      <c r="H3" s="926"/>
      <c r="I3" s="926"/>
      <c r="J3" s="926"/>
      <c r="K3" s="926"/>
      <c r="L3" s="926"/>
      <c r="M3" s="927"/>
      <c r="N3" s="928" t="s">
        <v>77</v>
      </c>
      <c r="O3" s="929"/>
      <c r="P3" s="929"/>
      <c r="Q3" s="929"/>
      <c r="R3" s="930"/>
    </row>
    <row r="4" spans="2:18" ht="20.45" customHeight="1" thickBot="1" x14ac:dyDescent="0.3">
      <c r="B4" s="641"/>
      <c r="C4" s="642"/>
      <c r="D4" s="642"/>
      <c r="E4" s="926"/>
      <c r="F4" s="926"/>
      <c r="G4" s="926"/>
      <c r="H4" s="926"/>
      <c r="I4" s="926"/>
      <c r="J4" s="926"/>
      <c r="K4" s="926"/>
      <c r="L4" s="926"/>
      <c r="M4" s="927"/>
      <c r="N4" s="931" t="s">
        <v>2266</v>
      </c>
      <c r="O4" s="932"/>
      <c r="P4" s="932"/>
      <c r="Q4" s="932"/>
      <c r="R4" s="933"/>
    </row>
    <row r="5" spans="2:18" ht="20.45" customHeight="1" thickBot="1" x14ac:dyDescent="0.3">
      <c r="B5" s="641"/>
      <c r="C5" s="642"/>
      <c r="D5" s="643"/>
      <c r="E5" s="926"/>
      <c r="F5" s="926"/>
      <c r="G5" s="926"/>
      <c r="H5" s="926"/>
      <c r="I5" s="926"/>
      <c r="J5" s="926"/>
      <c r="K5" s="926"/>
      <c r="L5" s="926"/>
      <c r="M5" s="927"/>
      <c r="N5" s="928" t="s">
        <v>2267</v>
      </c>
      <c r="O5" s="929"/>
      <c r="P5" s="929"/>
      <c r="Q5" s="929"/>
      <c r="R5" s="930"/>
    </row>
    <row r="6" spans="2:18" ht="31.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6"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ht="23.1" customHeight="1" x14ac:dyDescent="0.25">
      <c r="B8" s="946" t="s">
        <v>2268</v>
      </c>
      <c r="C8" s="947"/>
      <c r="D8" s="948"/>
      <c r="E8" s="946" t="s">
        <v>41</v>
      </c>
      <c r="F8" s="947"/>
      <c r="G8" s="948"/>
      <c r="H8" s="1"/>
      <c r="I8" s="2"/>
      <c r="J8" s="2"/>
      <c r="K8" s="2"/>
      <c r="L8" s="644"/>
      <c r="M8" s="116"/>
      <c r="N8" s="644"/>
      <c r="O8" s="168"/>
      <c r="P8" s="169"/>
      <c r="Q8" s="169"/>
      <c r="R8" s="62"/>
    </row>
    <row r="9" spans="2:18" ht="23.1" customHeight="1" x14ac:dyDescent="0.25">
      <c r="B9" s="949" t="s">
        <v>2269</v>
      </c>
      <c r="C9" s="950"/>
      <c r="D9" s="951"/>
      <c r="E9" s="952" t="s">
        <v>559</v>
      </c>
      <c r="F9" s="953"/>
      <c r="G9" s="954"/>
      <c r="H9" s="52"/>
      <c r="I9" s="100"/>
      <c r="J9" s="100"/>
      <c r="K9" s="100"/>
      <c r="L9" s="95"/>
      <c r="M9" s="7"/>
      <c r="N9" s="95"/>
      <c r="O9" s="21"/>
      <c r="P9" s="47"/>
      <c r="Q9" s="47"/>
      <c r="R9" s="955" t="s">
        <v>2270</v>
      </c>
    </row>
    <row r="10" spans="2:18" ht="23.1" customHeight="1" x14ac:dyDescent="0.25">
      <c r="B10" s="65"/>
      <c r="C10" s="66"/>
      <c r="D10" s="67"/>
      <c r="E10" s="957" t="s">
        <v>2271</v>
      </c>
      <c r="F10" s="958"/>
      <c r="G10" s="959"/>
      <c r="H10" s="52" t="s">
        <v>46</v>
      </c>
      <c r="I10" s="52" t="s">
        <v>47</v>
      </c>
      <c r="J10" s="52" t="s">
        <v>46</v>
      </c>
      <c r="K10" s="100"/>
      <c r="L10" s="960">
        <v>2</v>
      </c>
      <c r="M10" s="961">
        <v>8</v>
      </c>
      <c r="N10" s="86" t="s">
        <v>46</v>
      </c>
      <c r="O10" s="21"/>
      <c r="P10" s="47"/>
      <c r="Q10" s="47"/>
      <c r="R10" s="955"/>
    </row>
    <row r="11" spans="2:18" ht="23.1" customHeight="1" x14ac:dyDescent="0.25">
      <c r="B11" s="65"/>
      <c r="C11" s="66"/>
      <c r="D11" s="67"/>
      <c r="E11" s="65"/>
      <c r="F11" s="66"/>
      <c r="G11" s="67"/>
      <c r="H11" s="52"/>
      <c r="I11" s="100"/>
      <c r="J11" s="100"/>
      <c r="K11" s="100"/>
      <c r="L11" s="960"/>
      <c r="M11" s="961"/>
      <c r="N11" s="95"/>
      <c r="O11" s="21"/>
      <c r="P11" s="47"/>
      <c r="Q11" s="47"/>
      <c r="R11" s="955"/>
    </row>
    <row r="12" spans="2:18" ht="23.1" customHeight="1" x14ac:dyDescent="0.25">
      <c r="B12" s="65"/>
      <c r="C12" s="66"/>
      <c r="D12" s="67"/>
      <c r="E12" s="65"/>
      <c r="F12" s="66"/>
      <c r="G12" s="67"/>
      <c r="H12" s="52"/>
      <c r="I12" s="100"/>
      <c r="J12" s="100"/>
      <c r="K12" s="100"/>
      <c r="L12" s="95"/>
      <c r="M12" s="7"/>
      <c r="N12" s="95"/>
      <c r="O12" s="21"/>
      <c r="P12" s="47"/>
      <c r="Q12" s="47"/>
      <c r="R12" s="955"/>
    </row>
    <row r="13" spans="2:18" ht="23.1" customHeight="1" x14ac:dyDescent="0.25">
      <c r="B13" s="65"/>
      <c r="C13" s="66"/>
      <c r="D13" s="67"/>
      <c r="E13" s="65"/>
      <c r="F13" s="66"/>
      <c r="G13" s="67"/>
      <c r="H13" s="52"/>
      <c r="I13" s="100"/>
      <c r="J13" s="100"/>
      <c r="K13" s="100"/>
      <c r="L13" s="95"/>
      <c r="M13" s="7"/>
      <c r="N13" s="95"/>
      <c r="O13" s="21"/>
      <c r="P13" s="47"/>
      <c r="Q13" s="47"/>
      <c r="R13" s="955"/>
    </row>
    <row r="14" spans="2:18" ht="23.1" customHeight="1" x14ac:dyDescent="0.25">
      <c r="B14" s="65"/>
      <c r="C14" s="66"/>
      <c r="D14" s="67"/>
      <c r="E14" s="65"/>
      <c r="F14" s="66"/>
      <c r="G14" s="67"/>
      <c r="H14" s="52"/>
      <c r="I14" s="100"/>
      <c r="J14" s="100"/>
      <c r="K14" s="100"/>
      <c r="L14" s="95"/>
      <c r="M14" s="7"/>
      <c r="N14" s="95"/>
      <c r="O14" s="21"/>
      <c r="P14" s="47"/>
      <c r="Q14" s="47"/>
      <c r="R14" s="955"/>
    </row>
    <row r="15" spans="2:18" ht="23.1" customHeight="1" x14ac:dyDescent="0.25">
      <c r="B15" s="65"/>
      <c r="C15" s="66"/>
      <c r="D15" s="67"/>
      <c r="E15" s="65"/>
      <c r="F15" s="66"/>
      <c r="G15" s="67"/>
      <c r="H15" s="52"/>
      <c r="I15" s="100"/>
      <c r="J15" s="100"/>
      <c r="K15" s="100"/>
      <c r="L15" s="95"/>
      <c r="M15" s="7"/>
      <c r="N15" s="95"/>
      <c r="O15" s="21"/>
      <c r="P15" s="47"/>
      <c r="Q15" s="47"/>
      <c r="R15" s="955"/>
    </row>
    <row r="16" spans="2:18" ht="23.1" customHeight="1" x14ac:dyDescent="0.25">
      <c r="B16" s="65"/>
      <c r="C16" s="66"/>
      <c r="D16" s="67"/>
      <c r="E16" s="65"/>
      <c r="F16" s="66"/>
      <c r="G16" s="67"/>
      <c r="H16" s="52"/>
      <c r="I16" s="100"/>
      <c r="J16" s="100"/>
      <c r="K16" s="100"/>
      <c r="L16" s="95"/>
      <c r="M16" s="7"/>
      <c r="N16" s="95"/>
      <c r="O16" s="21"/>
      <c r="P16" s="47"/>
      <c r="Q16" s="47"/>
      <c r="R16" s="955"/>
    </row>
    <row r="17" spans="2:18" ht="23.1" customHeight="1" x14ac:dyDescent="0.25">
      <c r="B17" s="65"/>
      <c r="C17" s="66"/>
      <c r="D17" s="67"/>
      <c r="E17" s="65"/>
      <c r="F17" s="66"/>
      <c r="G17" s="67"/>
      <c r="H17" s="52"/>
      <c r="I17" s="100"/>
      <c r="J17" s="100"/>
      <c r="K17" s="100"/>
      <c r="L17" s="95"/>
      <c r="M17" s="7"/>
      <c r="N17" s="95"/>
      <c r="O17" s="21"/>
      <c r="P17" s="47"/>
      <c r="Q17" s="47"/>
      <c r="R17" s="955"/>
    </row>
    <row r="18" spans="2:18" ht="23.1" customHeight="1" x14ac:dyDescent="0.25">
      <c r="B18" s="65"/>
      <c r="C18" s="66"/>
      <c r="D18" s="67"/>
      <c r="E18" s="65"/>
      <c r="F18" s="66"/>
      <c r="G18" s="67"/>
      <c r="H18" s="52"/>
      <c r="I18" s="100"/>
      <c r="J18" s="100"/>
      <c r="K18" s="100"/>
      <c r="L18" s="95"/>
      <c r="M18" s="7"/>
      <c r="N18" s="95"/>
      <c r="O18" s="21"/>
      <c r="P18" s="47"/>
      <c r="Q18" s="47"/>
      <c r="R18" s="955"/>
    </row>
    <row r="19" spans="2:18" ht="23.1" customHeight="1" x14ac:dyDescent="0.25">
      <c r="B19" s="65"/>
      <c r="C19" s="66"/>
      <c r="D19" s="67"/>
      <c r="E19" s="65"/>
      <c r="F19" s="66"/>
      <c r="G19" s="67"/>
      <c r="H19" s="52"/>
      <c r="I19" s="100"/>
      <c r="J19" s="100"/>
      <c r="K19" s="100"/>
      <c r="L19" s="95"/>
      <c r="M19" s="7"/>
      <c r="N19" s="95"/>
      <c r="O19" s="21"/>
      <c r="P19" s="47"/>
      <c r="Q19" s="47"/>
      <c r="R19" s="955"/>
    </row>
    <row r="20" spans="2:18" ht="23.1" customHeight="1" x14ac:dyDescent="0.25">
      <c r="B20" s="65"/>
      <c r="C20" s="66"/>
      <c r="D20" s="67"/>
      <c r="E20" s="65"/>
      <c r="F20" s="66"/>
      <c r="G20" s="67"/>
      <c r="H20" s="52"/>
      <c r="I20" s="100"/>
      <c r="J20" s="100"/>
      <c r="K20" s="100"/>
      <c r="L20" s="95"/>
      <c r="M20" s="7"/>
      <c r="N20" s="95"/>
      <c r="O20" s="21"/>
      <c r="P20" s="47"/>
      <c r="Q20" s="47"/>
      <c r="R20" s="955"/>
    </row>
    <row r="21" spans="2:18" ht="23.1" customHeight="1" thickBot="1" x14ac:dyDescent="0.3">
      <c r="B21" s="65"/>
      <c r="C21" s="66"/>
      <c r="D21" s="67"/>
      <c r="E21" s="65"/>
      <c r="F21" s="66"/>
      <c r="G21" s="67"/>
      <c r="H21" s="52"/>
      <c r="I21" s="100"/>
      <c r="J21" s="100"/>
      <c r="K21" s="100"/>
      <c r="L21" s="95"/>
      <c r="M21" s="7"/>
      <c r="N21" s="95"/>
      <c r="O21" s="21"/>
      <c r="P21" s="47"/>
      <c r="Q21" s="47"/>
      <c r="R21" s="956"/>
    </row>
    <row r="22" spans="2:18" ht="23.1" customHeight="1" x14ac:dyDescent="0.25">
      <c r="B22" s="962" t="s">
        <v>2272</v>
      </c>
      <c r="C22" s="963"/>
      <c r="D22" s="964"/>
      <c r="E22" s="965" t="s">
        <v>85</v>
      </c>
      <c r="F22" s="966"/>
      <c r="G22" s="967"/>
      <c r="H22" s="103"/>
      <c r="I22" s="103"/>
      <c r="J22" s="1"/>
      <c r="K22" s="1"/>
      <c r="L22" s="644"/>
      <c r="M22" s="116"/>
      <c r="N22" s="644"/>
      <c r="O22" s="168"/>
      <c r="P22" s="968"/>
      <c r="Q22" s="968"/>
      <c r="R22" s="970" t="s">
        <v>2273</v>
      </c>
    </row>
    <row r="23" spans="2:18" ht="23.1" customHeight="1" x14ac:dyDescent="0.25">
      <c r="B23" s="98"/>
      <c r="C23" s="99"/>
      <c r="D23" s="238"/>
      <c r="E23" s="957" t="s">
        <v>2274</v>
      </c>
      <c r="F23" s="958"/>
      <c r="G23" s="959"/>
      <c r="H23" s="52" t="s">
        <v>46</v>
      </c>
      <c r="I23" s="52" t="s">
        <v>47</v>
      </c>
      <c r="J23" s="52" t="s">
        <v>46</v>
      </c>
      <c r="K23" s="52"/>
      <c r="L23" s="973">
        <v>2</v>
      </c>
      <c r="M23" s="969">
        <v>8</v>
      </c>
      <c r="N23" s="973" t="s">
        <v>46</v>
      </c>
      <c r="O23" s="21"/>
      <c r="P23" s="969"/>
      <c r="Q23" s="969"/>
      <c r="R23" s="971"/>
    </row>
    <row r="24" spans="2:18" ht="23.1" customHeight="1" x14ac:dyDescent="0.25">
      <c r="B24" s="98"/>
      <c r="C24" s="99"/>
      <c r="D24" s="238"/>
      <c r="E24" s="957" t="s">
        <v>48</v>
      </c>
      <c r="F24" s="958"/>
      <c r="G24" s="959"/>
      <c r="H24" s="52" t="s">
        <v>46</v>
      </c>
      <c r="I24" s="52" t="s">
        <v>47</v>
      </c>
      <c r="J24" s="52" t="s">
        <v>46</v>
      </c>
      <c r="K24" s="52"/>
      <c r="L24" s="973"/>
      <c r="M24" s="969"/>
      <c r="N24" s="973"/>
      <c r="O24" s="21"/>
      <c r="P24" s="969"/>
      <c r="Q24" s="969"/>
      <c r="R24" s="971"/>
    </row>
    <row r="25" spans="2:18" ht="23.1" customHeight="1" x14ac:dyDescent="0.25">
      <c r="B25" s="98"/>
      <c r="C25" s="99"/>
      <c r="D25" s="238"/>
      <c r="E25" s="363"/>
      <c r="F25" s="69"/>
      <c r="G25" s="364"/>
      <c r="H25" s="19"/>
      <c r="I25" s="19"/>
      <c r="J25" s="19"/>
      <c r="K25" s="52"/>
      <c r="L25" s="86"/>
      <c r="M25" s="52"/>
      <c r="N25" s="86"/>
      <c r="O25" s="51"/>
      <c r="P25" s="52"/>
      <c r="Q25" s="52"/>
      <c r="R25" s="971"/>
    </row>
    <row r="26" spans="2:18" ht="23.1" customHeight="1" x14ac:dyDescent="0.25">
      <c r="B26" s="98"/>
      <c r="C26" s="99"/>
      <c r="D26" s="238"/>
      <c r="E26" s="363"/>
      <c r="F26" s="69"/>
      <c r="G26" s="364"/>
      <c r="H26" s="19"/>
      <c r="I26" s="19"/>
      <c r="J26" s="19"/>
      <c r="K26" s="52"/>
      <c r="L26" s="86"/>
      <c r="M26" s="52"/>
      <c r="N26" s="86"/>
      <c r="O26" s="51"/>
      <c r="P26" s="52"/>
      <c r="Q26" s="52"/>
      <c r="R26" s="971"/>
    </row>
    <row r="27" spans="2:18" ht="23.1" customHeight="1" x14ac:dyDescent="0.25">
      <c r="B27" s="98"/>
      <c r="C27" s="99"/>
      <c r="D27" s="238"/>
      <c r="E27" s="363"/>
      <c r="F27" s="69"/>
      <c r="G27" s="364"/>
      <c r="H27" s="19"/>
      <c r="I27" s="19"/>
      <c r="J27" s="19"/>
      <c r="K27" s="52"/>
      <c r="L27" s="86"/>
      <c r="M27" s="52"/>
      <c r="N27" s="86"/>
      <c r="O27" s="51"/>
      <c r="P27" s="52"/>
      <c r="Q27" s="52"/>
      <c r="R27" s="971"/>
    </row>
    <row r="28" spans="2:18" ht="23.1" customHeight="1" thickBot="1" x14ac:dyDescent="0.3">
      <c r="B28" s="101"/>
      <c r="C28" s="102"/>
      <c r="D28" s="365"/>
      <c r="E28" s="366"/>
      <c r="F28" s="75"/>
      <c r="G28" s="645"/>
      <c r="H28" s="22"/>
      <c r="I28" s="22"/>
      <c r="J28" s="22"/>
      <c r="K28" s="17"/>
      <c r="L28" s="145"/>
      <c r="M28" s="17"/>
      <c r="N28" s="145"/>
      <c r="O28" s="59"/>
      <c r="P28" s="17"/>
      <c r="Q28" s="17"/>
      <c r="R28" s="972"/>
    </row>
    <row r="29" spans="2:18" ht="23.1" customHeight="1" x14ac:dyDescent="0.25">
      <c r="B29" s="974" t="s">
        <v>2275</v>
      </c>
      <c r="C29" s="975"/>
      <c r="D29" s="976"/>
      <c r="E29" s="946" t="s">
        <v>53</v>
      </c>
      <c r="F29" s="947"/>
      <c r="G29" s="948"/>
      <c r="H29" s="2"/>
      <c r="I29" s="2"/>
      <c r="J29" s="2"/>
      <c r="K29" s="2"/>
      <c r="L29" s="977">
        <v>1</v>
      </c>
      <c r="M29" s="977">
        <v>4</v>
      </c>
      <c r="N29" s="2"/>
      <c r="O29" s="2"/>
      <c r="P29" s="977" t="s">
        <v>46</v>
      </c>
      <c r="Q29" s="2"/>
      <c r="R29" s="116"/>
    </row>
    <row r="30" spans="2:18" ht="23.1" customHeight="1" x14ac:dyDescent="0.25">
      <c r="B30" s="949" t="s">
        <v>2276</v>
      </c>
      <c r="C30" s="950"/>
      <c r="D30" s="951"/>
      <c r="E30" s="952" t="s">
        <v>556</v>
      </c>
      <c r="F30" s="953"/>
      <c r="G30" s="954"/>
      <c r="H30" s="52"/>
      <c r="I30" s="52"/>
      <c r="J30" s="52"/>
      <c r="K30" s="52"/>
      <c r="L30" s="978"/>
      <c r="M30" s="978"/>
      <c r="N30" s="52"/>
      <c r="O30" s="52"/>
      <c r="P30" s="978"/>
      <c r="Q30" s="52"/>
      <c r="R30" s="985" t="s">
        <v>2277</v>
      </c>
    </row>
    <row r="31" spans="2:18" ht="23.1" customHeight="1" x14ac:dyDescent="0.25">
      <c r="B31" s="982"/>
      <c r="C31" s="983"/>
      <c r="D31" s="984"/>
      <c r="E31" s="957" t="s">
        <v>2278</v>
      </c>
      <c r="F31" s="958"/>
      <c r="G31" s="959"/>
      <c r="H31" s="52" t="s">
        <v>46</v>
      </c>
      <c r="I31" s="52" t="s">
        <v>47</v>
      </c>
      <c r="J31" s="52" t="s">
        <v>46</v>
      </c>
      <c r="K31" s="52"/>
      <c r="L31" s="978"/>
      <c r="M31" s="978"/>
      <c r="N31" s="19"/>
      <c r="O31" s="19"/>
      <c r="P31" s="978"/>
      <c r="Q31" s="19"/>
      <c r="R31" s="985"/>
    </row>
    <row r="32" spans="2:18" ht="23.1" customHeight="1" x14ac:dyDescent="0.25">
      <c r="B32" s="982"/>
      <c r="C32" s="987"/>
      <c r="D32" s="988"/>
      <c r="E32" s="957" t="s">
        <v>58</v>
      </c>
      <c r="F32" s="980"/>
      <c r="G32" s="981"/>
      <c r="H32" s="52" t="s">
        <v>46</v>
      </c>
      <c r="I32" s="52" t="s">
        <v>47</v>
      </c>
      <c r="J32" s="52" t="s">
        <v>46</v>
      </c>
      <c r="K32" s="52"/>
      <c r="L32" s="978"/>
      <c r="M32" s="978"/>
      <c r="N32" s="19"/>
      <c r="O32" s="19"/>
      <c r="P32" s="978"/>
      <c r="Q32" s="19"/>
      <c r="R32" s="985"/>
    </row>
    <row r="33" spans="2:18" ht="23.1" customHeight="1" x14ac:dyDescent="0.25">
      <c r="B33" s="98"/>
      <c r="C33" s="99"/>
      <c r="D33" s="238"/>
      <c r="E33" s="957" t="s">
        <v>59</v>
      </c>
      <c r="F33" s="980"/>
      <c r="G33" s="981"/>
      <c r="H33" s="52" t="s">
        <v>46</v>
      </c>
      <c r="I33" s="52" t="s">
        <v>47</v>
      </c>
      <c r="J33" s="52" t="s">
        <v>46</v>
      </c>
      <c r="K33" s="52"/>
      <c r="L33" s="978"/>
      <c r="M33" s="978"/>
      <c r="N33" s="19"/>
      <c r="O33" s="19"/>
      <c r="P33" s="978"/>
      <c r="Q33" s="19"/>
      <c r="R33" s="985"/>
    </row>
    <row r="34" spans="2:18" ht="23.1" customHeight="1" x14ac:dyDescent="0.25">
      <c r="B34" s="982"/>
      <c r="C34" s="983"/>
      <c r="D34" s="984"/>
      <c r="E34" s="957" t="s">
        <v>2279</v>
      </c>
      <c r="F34" s="958"/>
      <c r="G34" s="959"/>
      <c r="H34" s="52" t="s">
        <v>46</v>
      </c>
      <c r="I34" s="52" t="s">
        <v>47</v>
      </c>
      <c r="J34" s="52" t="s">
        <v>46</v>
      </c>
      <c r="K34" s="52"/>
      <c r="L34" s="978"/>
      <c r="M34" s="978"/>
      <c r="N34" s="19"/>
      <c r="O34" s="19"/>
      <c r="P34" s="978"/>
      <c r="Q34" s="19"/>
      <c r="R34" s="985"/>
    </row>
    <row r="35" spans="2:18" ht="23.1" customHeight="1" x14ac:dyDescent="0.25">
      <c r="B35" s="98"/>
      <c r="C35" s="99"/>
      <c r="D35" s="238"/>
      <c r="E35" s="957" t="s">
        <v>2280</v>
      </c>
      <c r="F35" s="980"/>
      <c r="G35" s="981"/>
      <c r="H35" s="52" t="s">
        <v>46</v>
      </c>
      <c r="I35" s="52" t="s">
        <v>47</v>
      </c>
      <c r="J35" s="52" t="s">
        <v>46</v>
      </c>
      <c r="K35" s="52"/>
      <c r="L35" s="978"/>
      <c r="M35" s="978"/>
      <c r="N35" s="19"/>
      <c r="O35" s="19"/>
      <c r="P35" s="978"/>
      <c r="Q35" s="19"/>
      <c r="R35" s="985"/>
    </row>
    <row r="36" spans="2:18" ht="23.1" customHeight="1" x14ac:dyDescent="0.25">
      <c r="B36" s="98"/>
      <c r="C36" s="99"/>
      <c r="D36" s="238"/>
      <c r="E36" s="957" t="s">
        <v>2281</v>
      </c>
      <c r="F36" s="980"/>
      <c r="G36" s="981"/>
      <c r="H36" s="52" t="s">
        <v>46</v>
      </c>
      <c r="I36" s="52" t="s">
        <v>47</v>
      </c>
      <c r="J36" s="52" t="s">
        <v>46</v>
      </c>
      <c r="K36" s="52"/>
      <c r="L36" s="978"/>
      <c r="M36" s="978"/>
      <c r="N36" s="19"/>
      <c r="O36" s="19"/>
      <c r="P36" s="978"/>
      <c r="Q36" s="19"/>
      <c r="R36" s="985"/>
    </row>
    <row r="37" spans="2:18" ht="23.1" customHeight="1" x14ac:dyDescent="0.25">
      <c r="B37" s="98"/>
      <c r="C37" s="99"/>
      <c r="D37" s="238"/>
      <c r="E37" s="957" t="s">
        <v>2282</v>
      </c>
      <c r="F37" s="980"/>
      <c r="G37" s="981"/>
      <c r="H37" s="52" t="s">
        <v>46</v>
      </c>
      <c r="I37" s="52" t="s">
        <v>47</v>
      </c>
      <c r="J37" s="52" t="s">
        <v>46</v>
      </c>
      <c r="K37" s="52"/>
      <c r="L37" s="978"/>
      <c r="M37" s="978"/>
      <c r="N37" s="19"/>
      <c r="O37" s="19"/>
      <c r="P37" s="978"/>
      <c r="Q37" s="19"/>
      <c r="R37" s="985"/>
    </row>
    <row r="38" spans="2:18" ht="23.1" customHeight="1" x14ac:dyDescent="0.25">
      <c r="B38" s="982"/>
      <c r="C38" s="983"/>
      <c r="D38" s="984"/>
      <c r="E38" s="957" t="s">
        <v>62</v>
      </c>
      <c r="F38" s="958"/>
      <c r="G38" s="959"/>
      <c r="H38" s="52" t="s">
        <v>46</v>
      </c>
      <c r="I38" s="52" t="s">
        <v>47</v>
      </c>
      <c r="J38" s="52" t="s">
        <v>46</v>
      </c>
      <c r="K38" s="52"/>
      <c r="L38" s="978"/>
      <c r="M38" s="978"/>
      <c r="N38" s="19"/>
      <c r="O38" s="19"/>
      <c r="P38" s="978"/>
      <c r="Q38" s="19"/>
      <c r="R38" s="985"/>
    </row>
    <row r="39" spans="2:18" ht="23.1" customHeight="1" x14ac:dyDescent="0.25">
      <c r="B39" s="949"/>
      <c r="C39" s="950"/>
      <c r="D39" s="951"/>
      <c r="E39" s="957" t="s">
        <v>63</v>
      </c>
      <c r="F39" s="980"/>
      <c r="G39" s="981"/>
      <c r="H39" s="52" t="s">
        <v>46</v>
      </c>
      <c r="I39" s="52" t="s">
        <v>47</v>
      </c>
      <c r="J39" s="52" t="s">
        <v>46</v>
      </c>
      <c r="K39" s="52"/>
      <c r="L39" s="978"/>
      <c r="M39" s="978"/>
      <c r="N39" s="19"/>
      <c r="O39" s="19"/>
      <c r="P39" s="978"/>
      <c r="Q39" s="19"/>
      <c r="R39" s="985"/>
    </row>
    <row r="40" spans="2:18" ht="23.1" customHeight="1" x14ac:dyDescent="0.25">
      <c r="B40" s="98"/>
      <c r="C40" s="99"/>
      <c r="D40" s="238"/>
      <c r="E40" s="957" t="s">
        <v>64</v>
      </c>
      <c r="F40" s="958"/>
      <c r="G40" s="959"/>
      <c r="H40" s="52" t="s">
        <v>46</v>
      </c>
      <c r="I40" s="52" t="s">
        <v>47</v>
      </c>
      <c r="J40" s="52" t="s">
        <v>46</v>
      </c>
      <c r="K40" s="52"/>
      <c r="L40" s="978"/>
      <c r="M40" s="978"/>
      <c r="N40" s="19"/>
      <c r="O40" s="19"/>
      <c r="P40" s="978"/>
      <c r="Q40" s="19"/>
      <c r="R40" s="985"/>
    </row>
    <row r="41" spans="2:18" ht="23.1" customHeight="1" thickBot="1" x14ac:dyDescent="0.3">
      <c r="B41" s="101"/>
      <c r="C41" s="102"/>
      <c r="D41" s="365"/>
      <c r="E41" s="989" t="s">
        <v>2283</v>
      </c>
      <c r="F41" s="990"/>
      <c r="G41" s="991"/>
      <c r="H41" s="17" t="s">
        <v>46</v>
      </c>
      <c r="I41" s="17" t="s">
        <v>47</v>
      </c>
      <c r="J41" s="17" t="s">
        <v>46</v>
      </c>
      <c r="K41" s="17"/>
      <c r="L41" s="979"/>
      <c r="M41" s="979"/>
      <c r="N41" s="22"/>
      <c r="O41" s="22"/>
      <c r="P41" s="979"/>
      <c r="Q41" s="22"/>
      <c r="R41" s="986"/>
    </row>
    <row r="42" spans="2:18" ht="23.1" customHeight="1" x14ac:dyDescent="0.25">
      <c r="B42" s="949" t="s">
        <v>2284</v>
      </c>
      <c r="C42" s="950"/>
      <c r="D42" s="951"/>
      <c r="E42" s="992" t="s">
        <v>56</v>
      </c>
      <c r="F42" s="993"/>
      <c r="G42" s="994"/>
      <c r="H42" s="52"/>
      <c r="I42" s="52"/>
      <c r="J42" s="52"/>
      <c r="K42" s="52"/>
      <c r="L42" s="978">
        <v>1</v>
      </c>
      <c r="M42" s="978">
        <v>4</v>
      </c>
      <c r="N42" s="51"/>
      <c r="O42" s="995" t="s">
        <v>46</v>
      </c>
      <c r="P42" s="51"/>
      <c r="Q42" s="51"/>
      <c r="R42" s="7"/>
    </row>
    <row r="43" spans="2:18" ht="23.1" customHeight="1" x14ac:dyDescent="0.25">
      <c r="B43" s="98"/>
      <c r="C43" s="99"/>
      <c r="D43" s="238"/>
      <c r="E43" s="997" t="s">
        <v>89</v>
      </c>
      <c r="F43" s="998"/>
      <c r="G43" s="999"/>
      <c r="H43" s="52" t="s">
        <v>46</v>
      </c>
      <c r="I43" s="52" t="s">
        <v>47</v>
      </c>
      <c r="J43" s="52" t="s">
        <v>46</v>
      </c>
      <c r="K43" s="52"/>
      <c r="L43" s="978"/>
      <c r="M43" s="978"/>
      <c r="N43" s="51"/>
      <c r="O43" s="995"/>
      <c r="P43" s="51"/>
      <c r="Q43" s="51"/>
      <c r="R43" s="985" t="s">
        <v>2285</v>
      </c>
    </row>
    <row r="44" spans="2:18" ht="23.1" customHeight="1" x14ac:dyDescent="0.25">
      <c r="B44" s="98"/>
      <c r="C44" s="99"/>
      <c r="D44" s="238"/>
      <c r="E44" s="997" t="s">
        <v>58</v>
      </c>
      <c r="F44" s="1000"/>
      <c r="G44" s="1001"/>
      <c r="H44" s="52" t="s">
        <v>46</v>
      </c>
      <c r="I44" s="52" t="s">
        <v>47</v>
      </c>
      <c r="J44" s="52" t="s">
        <v>46</v>
      </c>
      <c r="K44" s="52"/>
      <c r="L44" s="978"/>
      <c r="M44" s="978"/>
      <c r="N44" s="51"/>
      <c r="O44" s="995"/>
      <c r="P44" s="51"/>
      <c r="Q44" s="51"/>
      <c r="R44" s="985"/>
    </row>
    <row r="45" spans="2:18" ht="23.1" customHeight="1" x14ac:dyDescent="0.25">
      <c r="B45" s="98"/>
      <c r="C45" s="99"/>
      <c r="D45" s="238"/>
      <c r="E45" s="997" t="s">
        <v>59</v>
      </c>
      <c r="F45" s="1000"/>
      <c r="G45" s="1001"/>
      <c r="H45" s="52" t="s">
        <v>46</v>
      </c>
      <c r="I45" s="52" t="s">
        <v>47</v>
      </c>
      <c r="J45" s="52" t="s">
        <v>46</v>
      </c>
      <c r="K45" s="52"/>
      <c r="L45" s="978"/>
      <c r="M45" s="978"/>
      <c r="N45" s="51"/>
      <c r="O45" s="995"/>
      <c r="P45" s="51"/>
      <c r="Q45" s="51"/>
      <c r="R45" s="985"/>
    </row>
    <row r="46" spans="2:18" ht="23.1" customHeight="1" x14ac:dyDescent="0.25">
      <c r="B46" s="98"/>
      <c r="C46" s="99"/>
      <c r="D46" s="238"/>
      <c r="E46" s="997" t="s">
        <v>60</v>
      </c>
      <c r="F46" s="998"/>
      <c r="G46" s="999"/>
      <c r="H46" s="52" t="s">
        <v>46</v>
      </c>
      <c r="I46" s="52" t="s">
        <v>47</v>
      </c>
      <c r="J46" s="52" t="s">
        <v>46</v>
      </c>
      <c r="K46" s="52"/>
      <c r="L46" s="978"/>
      <c r="M46" s="978"/>
      <c r="N46" s="51"/>
      <c r="O46" s="995"/>
      <c r="P46" s="51"/>
      <c r="Q46" s="51"/>
      <c r="R46" s="985"/>
    </row>
    <row r="47" spans="2:18" ht="23.1" customHeight="1" x14ac:dyDescent="0.25">
      <c r="B47" s="98"/>
      <c r="C47" s="99"/>
      <c r="D47" s="238"/>
      <c r="E47" s="997" t="s">
        <v>557</v>
      </c>
      <c r="F47" s="1000"/>
      <c r="G47" s="1001"/>
      <c r="H47" s="52" t="s">
        <v>46</v>
      </c>
      <c r="I47" s="52" t="s">
        <v>47</v>
      </c>
      <c r="J47" s="52" t="s">
        <v>46</v>
      </c>
      <c r="K47" s="52"/>
      <c r="L47" s="978"/>
      <c r="M47" s="978"/>
      <c r="N47" s="51"/>
      <c r="O47" s="995"/>
      <c r="P47" s="51"/>
      <c r="Q47" s="51"/>
      <c r="R47" s="985"/>
    </row>
    <row r="48" spans="2:18" ht="23.1" customHeight="1" x14ac:dyDescent="0.25">
      <c r="B48" s="98"/>
      <c r="C48" s="99"/>
      <c r="D48" s="238"/>
      <c r="E48" s="997" t="s">
        <v>90</v>
      </c>
      <c r="F48" s="998"/>
      <c r="G48" s="999"/>
      <c r="H48" s="52" t="s">
        <v>46</v>
      </c>
      <c r="I48" s="52" t="s">
        <v>47</v>
      </c>
      <c r="J48" s="52" t="s">
        <v>46</v>
      </c>
      <c r="K48" s="52"/>
      <c r="L48" s="978"/>
      <c r="M48" s="978"/>
      <c r="N48" s="51"/>
      <c r="O48" s="995"/>
      <c r="P48" s="51"/>
      <c r="Q48" s="51"/>
      <c r="R48" s="985"/>
    </row>
    <row r="49" spans="2:18" ht="23.1" customHeight="1" x14ac:dyDescent="0.25">
      <c r="B49" s="98"/>
      <c r="C49" s="99"/>
      <c r="D49" s="238"/>
      <c r="E49" s="997" t="s">
        <v>558</v>
      </c>
      <c r="F49" s="1000"/>
      <c r="G49" s="1001"/>
      <c r="H49" s="52" t="s">
        <v>46</v>
      </c>
      <c r="I49" s="52" t="s">
        <v>47</v>
      </c>
      <c r="J49" s="52" t="s">
        <v>46</v>
      </c>
      <c r="K49" s="52"/>
      <c r="L49" s="978"/>
      <c r="M49" s="978"/>
      <c r="N49" s="51"/>
      <c r="O49" s="995"/>
      <c r="P49" s="51"/>
      <c r="Q49" s="51"/>
      <c r="R49" s="985"/>
    </row>
    <row r="50" spans="2:18" ht="23.1" customHeight="1" x14ac:dyDescent="0.25">
      <c r="B50" s="98"/>
      <c r="C50" s="99"/>
      <c r="D50" s="238"/>
      <c r="E50" s="997" t="s">
        <v>64</v>
      </c>
      <c r="F50" s="998"/>
      <c r="G50" s="999"/>
      <c r="H50" s="52" t="s">
        <v>46</v>
      </c>
      <c r="I50" s="52" t="s">
        <v>47</v>
      </c>
      <c r="J50" s="52" t="s">
        <v>46</v>
      </c>
      <c r="K50" s="52"/>
      <c r="L50" s="978"/>
      <c r="M50" s="978"/>
      <c r="N50" s="51"/>
      <c r="O50" s="995"/>
      <c r="P50" s="51"/>
      <c r="Q50" s="51"/>
      <c r="R50" s="985"/>
    </row>
    <row r="51" spans="2:18" ht="23.1" customHeight="1" thickBot="1" x14ac:dyDescent="0.3">
      <c r="B51" s="101"/>
      <c r="C51" s="102"/>
      <c r="D51" s="365"/>
      <c r="E51" s="1002" t="s">
        <v>65</v>
      </c>
      <c r="F51" s="1003"/>
      <c r="G51" s="1004"/>
      <c r="H51" s="17" t="s">
        <v>46</v>
      </c>
      <c r="I51" s="17" t="s">
        <v>47</v>
      </c>
      <c r="J51" s="17" t="s">
        <v>46</v>
      </c>
      <c r="K51" s="17"/>
      <c r="L51" s="979"/>
      <c r="M51" s="979"/>
      <c r="N51" s="59"/>
      <c r="O51" s="996"/>
      <c r="P51" s="59"/>
      <c r="Q51" s="59"/>
      <c r="R51" s="986"/>
    </row>
    <row r="52" spans="2:18" ht="23.1" customHeight="1" x14ac:dyDescent="0.25">
      <c r="B52" s="974" t="s">
        <v>2286</v>
      </c>
      <c r="C52" s="975"/>
      <c r="D52" s="976"/>
      <c r="E52" s="946" t="s">
        <v>67</v>
      </c>
      <c r="F52" s="1005"/>
      <c r="G52" s="1006"/>
      <c r="H52" s="1"/>
      <c r="I52" s="116"/>
      <c r="J52" s="1"/>
      <c r="K52" s="1"/>
      <c r="L52" s="62"/>
      <c r="M52" s="62"/>
      <c r="N52" s="58"/>
      <c r="O52" s="62"/>
      <c r="P52" s="58"/>
      <c r="Q52" s="58"/>
      <c r="R52" s="646"/>
    </row>
    <row r="53" spans="2:18" ht="23.1" customHeight="1" x14ac:dyDescent="0.25">
      <c r="B53" s="1020" t="s">
        <v>2287</v>
      </c>
      <c r="C53" s="1021"/>
      <c r="D53" s="1022"/>
      <c r="E53" s="952" t="s">
        <v>70</v>
      </c>
      <c r="F53" s="953"/>
      <c r="G53" s="954"/>
      <c r="H53" s="52"/>
      <c r="I53" s="7"/>
      <c r="J53" s="52"/>
      <c r="K53" s="52"/>
      <c r="L53" s="6"/>
      <c r="M53" s="6"/>
      <c r="N53" s="51"/>
      <c r="O53" s="6"/>
      <c r="P53" s="51"/>
      <c r="Q53" s="51"/>
      <c r="R53" s="955" t="s">
        <v>2288</v>
      </c>
    </row>
    <row r="54" spans="2:18" ht="23.1" customHeight="1" x14ac:dyDescent="0.25">
      <c r="B54" s="98"/>
      <c r="C54" s="99"/>
      <c r="D54" s="238"/>
      <c r="E54" s="1007" t="s">
        <v>2289</v>
      </c>
      <c r="F54" s="1008"/>
      <c r="G54" s="1009"/>
      <c r="H54" s="52"/>
      <c r="I54" s="52" t="s">
        <v>221</v>
      </c>
      <c r="J54" s="52" t="s">
        <v>46</v>
      </c>
      <c r="K54" s="52"/>
      <c r="L54" s="51">
        <v>1</v>
      </c>
      <c r="M54" s="51">
        <v>4</v>
      </c>
      <c r="N54" s="51"/>
      <c r="O54" s="51" t="s">
        <v>46</v>
      </c>
      <c r="P54" s="51"/>
      <c r="Q54" s="51"/>
      <c r="R54" s="955"/>
    </row>
    <row r="55" spans="2:18" ht="23.1" customHeight="1" x14ac:dyDescent="0.25">
      <c r="B55" s="98"/>
      <c r="C55" s="99"/>
      <c r="D55" s="99"/>
      <c r="E55" s="391"/>
      <c r="F55" s="91"/>
      <c r="G55" s="392"/>
      <c r="H55" s="52"/>
      <c r="I55" s="52"/>
      <c r="J55" s="52"/>
      <c r="K55" s="52"/>
      <c r="L55" s="51"/>
      <c r="M55" s="51"/>
      <c r="N55" s="51"/>
      <c r="O55" s="51"/>
      <c r="P55" s="51"/>
      <c r="Q55" s="51"/>
      <c r="R55" s="955"/>
    </row>
    <row r="56" spans="2:18" ht="23.1" customHeight="1" x14ac:dyDescent="0.25">
      <c r="B56" s="98"/>
      <c r="C56" s="99"/>
      <c r="D56" s="99"/>
      <c r="E56" s="391"/>
      <c r="F56" s="91"/>
      <c r="G56" s="392"/>
      <c r="H56" s="52"/>
      <c r="I56" s="52"/>
      <c r="J56" s="52"/>
      <c r="K56" s="52"/>
      <c r="L56" s="51"/>
      <c r="M56" s="51"/>
      <c r="N56" s="51"/>
      <c r="O56" s="51"/>
      <c r="P56" s="51"/>
      <c r="Q56" s="51"/>
      <c r="R56" s="955"/>
    </row>
    <row r="57" spans="2:18" ht="23.1" customHeight="1" x14ac:dyDescent="0.25">
      <c r="B57" s="98"/>
      <c r="C57" s="99"/>
      <c r="D57" s="99"/>
      <c r="E57" s="391"/>
      <c r="F57" s="91"/>
      <c r="G57" s="392"/>
      <c r="H57" s="52"/>
      <c r="I57" s="52"/>
      <c r="J57" s="52"/>
      <c r="K57" s="52"/>
      <c r="L57" s="51"/>
      <c r="M57" s="51"/>
      <c r="N57" s="51"/>
      <c r="O57" s="51"/>
      <c r="P57" s="51"/>
      <c r="Q57" s="51"/>
      <c r="R57" s="955"/>
    </row>
    <row r="58" spans="2:18" ht="23.1" customHeight="1" x14ac:dyDescent="0.25">
      <c r="B58" s="98"/>
      <c r="C58" s="99"/>
      <c r="D58" s="99"/>
      <c r="E58" s="391"/>
      <c r="F58" s="91"/>
      <c r="G58" s="392"/>
      <c r="H58" s="52"/>
      <c r="I58" s="52"/>
      <c r="J58" s="52"/>
      <c r="K58" s="52"/>
      <c r="L58" s="51"/>
      <c r="M58" s="51"/>
      <c r="N58" s="51"/>
      <c r="O58" s="51"/>
      <c r="P58" s="51"/>
      <c r="Q58" s="51"/>
      <c r="R58" s="955"/>
    </row>
    <row r="59" spans="2:18" ht="23.1" customHeight="1" thickBot="1" x14ac:dyDescent="0.3">
      <c r="B59" s="101"/>
      <c r="C59" s="102"/>
      <c r="D59" s="102"/>
      <c r="E59" s="219"/>
      <c r="F59" s="232"/>
      <c r="G59" s="255"/>
      <c r="H59" s="17"/>
      <c r="I59" s="17"/>
      <c r="J59" s="17"/>
      <c r="K59" s="17"/>
      <c r="L59" s="59"/>
      <c r="M59" s="59"/>
      <c r="N59" s="59"/>
      <c r="O59" s="59"/>
      <c r="P59" s="59"/>
      <c r="Q59" s="59"/>
      <c r="R59" s="956"/>
    </row>
    <row r="60" spans="2:18" ht="20.45" customHeight="1" thickBot="1" x14ac:dyDescent="0.3">
      <c r="B60" s="1010" t="s">
        <v>22</v>
      </c>
      <c r="C60" s="1011"/>
      <c r="D60" s="1011"/>
      <c r="E60" s="1011"/>
      <c r="F60" s="1011"/>
      <c r="G60" s="1011"/>
      <c r="H60" s="1011"/>
      <c r="I60" s="1011"/>
      <c r="J60" s="1011"/>
      <c r="K60" s="1011"/>
      <c r="L60" s="1012" t="s">
        <v>37</v>
      </c>
      <c r="M60" s="1013"/>
      <c r="N60" s="1013"/>
      <c r="O60" s="1013"/>
      <c r="P60" s="1013"/>
      <c r="Q60" s="1013"/>
      <c r="R60" s="1014"/>
    </row>
    <row r="61" spans="2:18" ht="36" customHeight="1" thickBot="1" x14ac:dyDescent="0.3">
      <c r="B61" s="1015" t="s">
        <v>10</v>
      </c>
      <c r="C61" s="1016"/>
      <c r="D61" s="1016"/>
      <c r="E61" s="1017" t="s">
        <v>23</v>
      </c>
      <c r="F61" s="1018"/>
      <c r="G61" s="1018"/>
      <c r="H61" s="31"/>
      <c r="I61" s="31"/>
      <c r="J61" s="31"/>
      <c r="K61" s="31"/>
      <c r="L61" s="1019" t="s">
        <v>728</v>
      </c>
      <c r="M61" s="1019"/>
      <c r="N61" s="1019"/>
      <c r="O61" s="1019"/>
      <c r="P61" s="1019"/>
      <c r="Q61" s="1019"/>
      <c r="R61" s="32" t="s">
        <v>561</v>
      </c>
    </row>
    <row r="62" spans="2:18" ht="15.75" customHeight="1" thickBot="1" x14ac:dyDescent="0.3">
      <c r="B62" s="1023" t="s">
        <v>11</v>
      </c>
      <c r="C62" s="1024"/>
      <c r="D62" s="1024"/>
      <c r="E62" s="1025" t="s">
        <v>24</v>
      </c>
      <c r="F62" s="1026"/>
      <c r="G62" s="1026"/>
      <c r="H62" s="1026"/>
      <c r="I62" s="1026"/>
      <c r="J62" s="1026"/>
      <c r="K62" s="1026"/>
      <c r="L62" s="1019" t="s">
        <v>563</v>
      </c>
      <c r="M62" s="1019"/>
      <c r="N62" s="1019"/>
      <c r="O62" s="1019"/>
      <c r="P62" s="1019"/>
      <c r="Q62" s="1019"/>
      <c r="R62" s="32" t="s">
        <v>560</v>
      </c>
    </row>
    <row r="63" spans="2:18" ht="19.5" customHeight="1" thickBot="1" x14ac:dyDescent="0.3">
      <c r="B63" s="1027" t="s">
        <v>12</v>
      </c>
      <c r="C63" s="1028"/>
      <c r="D63" s="1029"/>
      <c r="E63" s="1017" t="s">
        <v>25</v>
      </c>
      <c r="F63" s="1018"/>
      <c r="G63" s="1018"/>
      <c r="H63" s="1018"/>
      <c r="I63" s="1018"/>
      <c r="J63" s="1018"/>
      <c r="K63" s="1031"/>
      <c r="L63" s="1027" t="s">
        <v>2206</v>
      </c>
      <c r="M63" s="1028"/>
      <c r="N63" s="1028"/>
      <c r="O63" s="1028"/>
      <c r="P63" s="1028"/>
      <c r="Q63" s="1028"/>
      <c r="R63" s="1029"/>
    </row>
    <row r="64" spans="2:18" ht="27.75" customHeight="1" thickBot="1" x14ac:dyDescent="0.3">
      <c r="B64" s="1015"/>
      <c r="C64" s="1016"/>
      <c r="D64" s="1030"/>
      <c r="E64" s="1032"/>
      <c r="F64" s="1033"/>
      <c r="G64" s="1033"/>
      <c r="H64" s="1033"/>
      <c r="I64" s="1033"/>
      <c r="J64" s="1033"/>
      <c r="K64" s="1034"/>
      <c r="L64" s="1023" t="s">
        <v>2252</v>
      </c>
      <c r="M64" s="1024"/>
      <c r="N64" s="1024"/>
      <c r="O64" s="1024"/>
      <c r="P64" s="1024"/>
      <c r="Q64" s="1024"/>
      <c r="R64" s="1035"/>
    </row>
    <row r="73" ht="19.5" customHeight="1" x14ac:dyDescent="0.25"/>
    <row r="74" ht="20.25" hidden="1" customHeight="1" x14ac:dyDescent="0.25"/>
    <row r="75" ht="20.25" hidden="1" customHeight="1" x14ac:dyDescent="0.25"/>
  </sheetData>
  <mergeCells count="87">
    <mergeCell ref="B62:D62"/>
    <mergeCell ref="E62:K62"/>
    <mergeCell ref="L62:Q62"/>
    <mergeCell ref="B63:D64"/>
    <mergeCell ref="E63:K64"/>
    <mergeCell ref="L63:R63"/>
    <mergeCell ref="L64:R64"/>
    <mergeCell ref="B61:D61"/>
    <mergeCell ref="E61:G61"/>
    <mergeCell ref="L61:Q61"/>
    <mergeCell ref="B53:D53"/>
    <mergeCell ref="E53:G53"/>
    <mergeCell ref="B52:D52"/>
    <mergeCell ref="E52:G52"/>
    <mergeCell ref="R53:R59"/>
    <mergeCell ref="E54:G54"/>
    <mergeCell ref="B60:K60"/>
    <mergeCell ref="L60:R60"/>
    <mergeCell ref="R43:R51"/>
    <mergeCell ref="E44:G44"/>
    <mergeCell ref="E45:G45"/>
    <mergeCell ref="E46:G46"/>
    <mergeCell ref="E47:G47"/>
    <mergeCell ref="E48:G48"/>
    <mergeCell ref="E49:G49"/>
    <mergeCell ref="E50:G50"/>
    <mergeCell ref="E51:G51"/>
    <mergeCell ref="B42:D42"/>
    <mergeCell ref="E42:G42"/>
    <mergeCell ref="L42:L51"/>
    <mergeCell ref="M42:M51"/>
    <mergeCell ref="O42:O51"/>
    <mergeCell ref="E43:G43"/>
    <mergeCell ref="R30:R41"/>
    <mergeCell ref="B31:D31"/>
    <mergeCell ref="E31:G31"/>
    <mergeCell ref="B32:D32"/>
    <mergeCell ref="E32:G32"/>
    <mergeCell ref="E33:G33"/>
    <mergeCell ref="B34:D34"/>
    <mergeCell ref="E34:G34"/>
    <mergeCell ref="E35:G35"/>
    <mergeCell ref="E36:G36"/>
    <mergeCell ref="B39:D39"/>
    <mergeCell ref="E39:G39"/>
    <mergeCell ref="E40:G40"/>
    <mergeCell ref="E41:G41"/>
    <mergeCell ref="B29:D29"/>
    <mergeCell ref="E29:G29"/>
    <mergeCell ref="L29:L41"/>
    <mergeCell ref="M29:M41"/>
    <mergeCell ref="P29:P41"/>
    <mergeCell ref="B30:D30"/>
    <mergeCell ref="E30:G30"/>
    <mergeCell ref="E37:G37"/>
    <mergeCell ref="B38:D38"/>
    <mergeCell ref="E38:G38"/>
    <mergeCell ref="B22:D22"/>
    <mergeCell ref="E22:G22"/>
    <mergeCell ref="P22:P24"/>
    <mergeCell ref="Q22:Q24"/>
    <mergeCell ref="R22:R28"/>
    <mergeCell ref="E23:G23"/>
    <mergeCell ref="L23:L24"/>
    <mergeCell ref="M23:M24"/>
    <mergeCell ref="N23:N24"/>
    <mergeCell ref="E24:G24"/>
    <mergeCell ref="B8:D8"/>
    <mergeCell ref="E8:G8"/>
    <mergeCell ref="B9:D9"/>
    <mergeCell ref="E9:G9"/>
    <mergeCell ref="R9:R21"/>
    <mergeCell ref="E10:G10"/>
    <mergeCell ref="L10:L11"/>
    <mergeCell ref="M10:M11"/>
    <mergeCell ref="B6:D7"/>
    <mergeCell ref="E6:G7"/>
    <mergeCell ref="H6:K6"/>
    <mergeCell ref="L6:M6"/>
    <mergeCell ref="N6:Q6"/>
    <mergeCell ref="R6:R7"/>
    <mergeCell ref="E1:M5"/>
    <mergeCell ref="N1:R1"/>
    <mergeCell ref="N2:R2"/>
    <mergeCell ref="N3:R3"/>
    <mergeCell ref="N4:R4"/>
    <mergeCell ref="N5:R5"/>
  </mergeCells>
  <printOptions horizontalCentered="1"/>
  <pageMargins left="0.19685039370078741" right="0.15748031496062992" top="0.35433070866141736" bottom="0.43307086614173229" header="0.31496062992125984" footer="0.31496062992125984"/>
  <pageSetup paperSize="5" scale="65" orientation="landscape" r:id="rId1"/>
  <rowBreaks count="1" manualBreakCount="1">
    <brk id="41" max="16383"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62810-295C-46F2-9ACB-52EAEA8F8D15}">
  <dimension ref="B1:S442"/>
  <sheetViews>
    <sheetView showGridLines="0" view="pageBreakPreview" zoomScale="90" zoomScaleNormal="70" zoomScaleSheetLayoutView="90" workbookViewId="0">
      <pane xSplit="4" ySplit="7" topLeftCell="E8" activePane="bottomRight" state="frozen"/>
      <selection pane="topRight" activeCell="E1" sqref="E1"/>
      <selection pane="bottomLeft" activeCell="A8" sqref="A8"/>
      <selection pane="bottomRight" activeCell="K13" sqref="K13"/>
    </sheetView>
  </sheetViews>
  <sheetFormatPr baseColWidth="10" defaultRowHeight="20.65" customHeight="1" x14ac:dyDescent="0.25"/>
  <cols>
    <col min="1" max="1" width="2.28515625" customWidth="1"/>
    <col min="2" max="2" width="6.28515625" customWidth="1"/>
    <col min="3" max="3" width="7.28515625" customWidth="1"/>
    <col min="4" max="4" width="6.5703125" customWidth="1"/>
    <col min="5" max="5" width="24.28515625" customWidth="1"/>
    <col min="6" max="6" width="21.7109375" customWidth="1"/>
    <col min="7" max="7" width="11.42578125" customWidth="1"/>
    <col min="8" max="8" width="5.7109375" customWidth="1"/>
    <col min="9" max="9" width="8.140625" customWidth="1"/>
    <col min="10" max="10" width="7.42578125" customWidth="1"/>
    <col min="11" max="11" width="7.7109375" customWidth="1"/>
    <col min="12" max="12" width="20.7109375" bestFit="1" customWidth="1"/>
    <col min="13" max="13" width="21.5703125" bestFit="1" customWidth="1"/>
    <col min="14" max="14" width="7" bestFit="1" customWidth="1"/>
    <col min="15" max="15" width="5.5703125" customWidth="1"/>
    <col min="16" max="16" width="4.7109375" customWidth="1"/>
    <col min="17" max="17" width="6.5703125" customWidth="1"/>
    <col min="18" max="18" width="63.7109375" customWidth="1"/>
  </cols>
  <sheetData>
    <row r="1" spans="2:19" ht="26.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26.25" customHeight="1" thickBot="1" x14ac:dyDescent="0.3">
      <c r="B2" s="28"/>
      <c r="C2" s="25"/>
      <c r="D2" s="25"/>
      <c r="E2" s="25"/>
      <c r="F2" s="1038"/>
      <c r="G2" s="1038"/>
      <c r="H2" s="1038"/>
      <c r="I2" s="1038"/>
      <c r="J2" s="1038"/>
      <c r="K2" s="1038"/>
      <c r="L2" s="1038"/>
      <c r="M2" s="1039"/>
      <c r="N2" s="931" t="s">
        <v>730</v>
      </c>
      <c r="O2" s="932"/>
      <c r="P2" s="932"/>
      <c r="Q2" s="932"/>
      <c r="R2" s="933"/>
    </row>
    <row r="3" spans="2:19" ht="26.25" customHeight="1" thickBot="1" x14ac:dyDescent="0.3">
      <c r="B3" s="28"/>
      <c r="C3" s="25"/>
      <c r="D3" s="25"/>
      <c r="E3" s="25"/>
      <c r="F3" s="1038"/>
      <c r="G3" s="1038"/>
      <c r="H3" s="1038"/>
      <c r="I3" s="1038"/>
      <c r="J3" s="1038"/>
      <c r="K3" s="1038"/>
      <c r="L3" s="1038"/>
      <c r="M3" s="1039"/>
      <c r="N3" s="928" t="s">
        <v>731</v>
      </c>
      <c r="O3" s="929"/>
      <c r="P3" s="929"/>
      <c r="Q3" s="929"/>
      <c r="R3" s="930"/>
    </row>
    <row r="4" spans="2:19" ht="26.25" customHeight="1" thickBot="1" x14ac:dyDescent="0.3">
      <c r="B4" s="28"/>
      <c r="C4" s="25"/>
      <c r="D4" s="25"/>
      <c r="E4" s="25"/>
      <c r="F4" s="1038"/>
      <c r="G4" s="1038"/>
      <c r="H4" s="1038"/>
      <c r="I4" s="1038"/>
      <c r="J4" s="1038"/>
      <c r="K4" s="1038"/>
      <c r="L4" s="1038"/>
      <c r="M4" s="1039"/>
      <c r="N4" s="931" t="s">
        <v>909</v>
      </c>
      <c r="O4" s="932"/>
      <c r="P4" s="932"/>
      <c r="Q4" s="932"/>
      <c r="R4" s="933"/>
    </row>
    <row r="5" spans="2:19" ht="23.25" customHeight="1" thickBot="1" x14ac:dyDescent="0.3">
      <c r="B5" s="28"/>
      <c r="C5" s="25"/>
      <c r="D5" s="25"/>
      <c r="E5" s="25"/>
      <c r="F5" s="1038"/>
      <c r="G5" s="1038"/>
      <c r="H5" s="1038"/>
      <c r="I5" s="1038"/>
      <c r="J5" s="1038"/>
      <c r="K5" s="1038"/>
      <c r="L5" s="1038"/>
      <c r="M5" s="1039"/>
      <c r="N5" s="928" t="s">
        <v>910</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7" customHeight="1" x14ac:dyDescent="0.25">
      <c r="B8" s="974" t="s">
        <v>742</v>
      </c>
      <c r="C8" s="975"/>
      <c r="D8" s="976"/>
      <c r="E8" s="65" t="s">
        <v>700</v>
      </c>
      <c r="F8" s="66"/>
      <c r="G8" s="67"/>
      <c r="H8" s="1"/>
      <c r="I8" s="1"/>
      <c r="J8" s="1"/>
      <c r="K8" s="1"/>
      <c r="L8" s="368"/>
      <c r="M8" s="116"/>
      <c r="N8" s="384"/>
      <c r="O8" s="1042"/>
      <c r="P8" s="968"/>
      <c r="Q8" s="968"/>
      <c r="R8" s="62"/>
    </row>
    <row r="9" spans="2:19" ht="27" customHeight="1" x14ac:dyDescent="0.25">
      <c r="B9" s="1020" t="s">
        <v>743</v>
      </c>
      <c r="C9" s="1021"/>
      <c r="D9" s="1022"/>
      <c r="E9" s="952" t="s">
        <v>85</v>
      </c>
      <c r="F9" s="953"/>
      <c r="G9" s="954"/>
      <c r="H9" s="52"/>
      <c r="I9" s="52"/>
      <c r="J9" s="52"/>
      <c r="K9" s="52"/>
      <c r="L9" s="369"/>
      <c r="M9" s="7"/>
      <c r="N9" s="385"/>
      <c r="O9" s="1043"/>
      <c r="P9" s="969"/>
      <c r="Q9" s="969"/>
      <c r="R9" s="955" t="s">
        <v>744</v>
      </c>
    </row>
    <row r="10" spans="2:19" ht="27" customHeight="1" x14ac:dyDescent="0.25">
      <c r="B10" s="98"/>
      <c r="C10" s="99"/>
      <c r="D10" s="238"/>
      <c r="E10" s="957" t="s">
        <v>45</v>
      </c>
      <c r="F10" s="958"/>
      <c r="G10" s="959"/>
      <c r="H10" s="52" t="s">
        <v>46</v>
      </c>
      <c r="I10" s="52" t="s">
        <v>47</v>
      </c>
      <c r="J10" s="52" t="s">
        <v>46</v>
      </c>
      <c r="K10" s="52"/>
      <c r="L10" s="1040">
        <v>2</v>
      </c>
      <c r="M10" s="969">
        <v>8</v>
      </c>
      <c r="N10" s="1041" t="s">
        <v>46</v>
      </c>
      <c r="O10" s="1043"/>
      <c r="P10" s="969"/>
      <c r="Q10" s="969"/>
      <c r="R10" s="955"/>
    </row>
    <row r="11" spans="2:19" ht="27" customHeight="1" x14ac:dyDescent="0.25">
      <c r="B11" s="98"/>
      <c r="C11" s="99"/>
      <c r="D11" s="238"/>
      <c r="E11" s="957" t="s">
        <v>48</v>
      </c>
      <c r="F11" s="958"/>
      <c r="G11" s="959"/>
      <c r="H11" s="52" t="s">
        <v>46</v>
      </c>
      <c r="I11" s="52" t="s">
        <v>47</v>
      </c>
      <c r="J11" s="52" t="s">
        <v>46</v>
      </c>
      <c r="K11" s="52"/>
      <c r="L11" s="1040"/>
      <c r="M11" s="969"/>
      <c r="N11" s="1041"/>
      <c r="O11" s="1043"/>
      <c r="P11" s="969"/>
      <c r="Q11" s="969"/>
      <c r="R11" s="955"/>
    </row>
    <row r="12" spans="2:19" ht="27" customHeight="1" x14ac:dyDescent="0.25">
      <c r="B12" s="98"/>
      <c r="C12" s="99"/>
      <c r="D12" s="238"/>
      <c r="E12" s="131"/>
      <c r="F12" s="393"/>
      <c r="G12" s="388"/>
      <c r="H12" s="52"/>
      <c r="I12" s="52"/>
      <c r="J12" s="52"/>
      <c r="K12" s="52"/>
      <c r="L12" s="369"/>
      <c r="M12" s="7"/>
      <c r="N12" s="385"/>
      <c r="O12" s="1043"/>
      <c r="P12" s="969"/>
      <c r="Q12" s="969"/>
      <c r="R12" s="955"/>
    </row>
    <row r="13" spans="2:19" ht="27" customHeight="1" x14ac:dyDescent="0.25">
      <c r="B13" s="98"/>
      <c r="C13" s="99"/>
      <c r="D13" s="238"/>
      <c r="E13" s="363"/>
      <c r="F13" s="69"/>
      <c r="G13" s="364"/>
      <c r="H13" s="52"/>
      <c r="I13" s="52"/>
      <c r="J13" s="52"/>
      <c r="K13" s="52"/>
      <c r="L13" s="369"/>
      <c r="M13" s="7"/>
      <c r="N13" s="385"/>
      <c r="O13" s="1043"/>
      <c r="P13" s="969"/>
      <c r="Q13" s="969"/>
      <c r="R13" s="955"/>
    </row>
    <row r="14" spans="2:19" ht="27" customHeight="1" x14ac:dyDescent="0.25">
      <c r="B14" s="1044" t="s">
        <v>745</v>
      </c>
      <c r="C14" s="1045"/>
      <c r="D14" s="1046"/>
      <c r="E14" s="1047" t="s">
        <v>53</v>
      </c>
      <c r="F14" s="1048"/>
      <c r="G14" s="1049"/>
      <c r="H14" s="52"/>
      <c r="I14" s="52"/>
      <c r="J14" s="52"/>
      <c r="K14" s="52"/>
      <c r="L14" s="6"/>
      <c r="M14" s="6"/>
      <c r="N14" s="51"/>
      <c r="O14" s="95"/>
      <c r="P14" s="1050"/>
      <c r="Q14" s="51"/>
      <c r="R14" s="6"/>
    </row>
    <row r="15" spans="2:19" ht="27" customHeight="1" x14ac:dyDescent="0.25">
      <c r="B15" s="1051" t="s">
        <v>746</v>
      </c>
      <c r="C15" s="1052"/>
      <c r="D15" s="1053"/>
      <c r="E15" s="952" t="s">
        <v>56</v>
      </c>
      <c r="F15" s="953"/>
      <c r="G15" s="954"/>
      <c r="H15" s="52"/>
      <c r="I15" s="52"/>
      <c r="J15" s="52"/>
      <c r="K15" s="52"/>
      <c r="L15" s="6"/>
      <c r="M15" s="6"/>
      <c r="N15" s="51"/>
      <c r="O15" s="95"/>
      <c r="P15" s="1050"/>
      <c r="Q15" s="51"/>
      <c r="R15" s="955" t="s">
        <v>747</v>
      </c>
    </row>
    <row r="16" spans="2:19" ht="27" customHeight="1" x14ac:dyDescent="0.25">
      <c r="B16" s="407"/>
      <c r="C16" s="408"/>
      <c r="D16" s="409"/>
      <c r="E16" s="1007" t="s">
        <v>89</v>
      </c>
      <c r="F16" s="993"/>
      <c r="G16" s="994"/>
      <c r="H16" s="52" t="s">
        <v>46</v>
      </c>
      <c r="I16" s="52" t="s">
        <v>47</v>
      </c>
      <c r="J16" s="52" t="s">
        <v>46</v>
      </c>
      <c r="K16" s="52"/>
      <c r="L16" s="995">
        <v>1</v>
      </c>
      <c r="M16" s="995">
        <v>4</v>
      </c>
      <c r="N16" s="51"/>
      <c r="O16" s="973" t="s">
        <v>46</v>
      </c>
      <c r="P16" s="1050"/>
      <c r="Q16" s="51"/>
      <c r="R16" s="955"/>
    </row>
    <row r="17" spans="2:18" ht="27" customHeight="1" x14ac:dyDescent="0.25">
      <c r="B17" s="407"/>
      <c r="C17" s="408"/>
      <c r="D17" s="409"/>
      <c r="E17" s="1007" t="s">
        <v>58</v>
      </c>
      <c r="F17" s="1008"/>
      <c r="G17" s="1009"/>
      <c r="H17" s="52" t="s">
        <v>46</v>
      </c>
      <c r="I17" s="52" t="s">
        <v>47</v>
      </c>
      <c r="J17" s="52" t="s">
        <v>46</v>
      </c>
      <c r="K17" s="52"/>
      <c r="L17" s="995"/>
      <c r="M17" s="995"/>
      <c r="N17" s="51"/>
      <c r="O17" s="973"/>
      <c r="P17" s="1050"/>
      <c r="Q17" s="51"/>
      <c r="R17" s="955"/>
    </row>
    <row r="18" spans="2:18" ht="27" customHeight="1" x14ac:dyDescent="0.25">
      <c r="B18" s="407"/>
      <c r="C18" s="408"/>
      <c r="D18" s="409"/>
      <c r="E18" s="1007" t="s">
        <v>59</v>
      </c>
      <c r="F18" s="1008"/>
      <c r="G18" s="1009"/>
      <c r="H18" s="52" t="s">
        <v>46</v>
      </c>
      <c r="I18" s="52" t="s">
        <v>47</v>
      </c>
      <c r="J18" s="52" t="s">
        <v>46</v>
      </c>
      <c r="K18" s="52"/>
      <c r="L18" s="6"/>
      <c r="M18" s="6"/>
      <c r="N18" s="51"/>
      <c r="O18" s="95"/>
      <c r="P18" s="1050"/>
      <c r="Q18" s="51"/>
      <c r="R18" s="955"/>
    </row>
    <row r="19" spans="2:18" ht="27" customHeight="1" x14ac:dyDescent="0.25">
      <c r="B19" s="407"/>
      <c r="C19" s="408"/>
      <c r="D19" s="409"/>
      <c r="E19" s="1007" t="s">
        <v>60</v>
      </c>
      <c r="F19" s="993"/>
      <c r="G19" s="994"/>
      <c r="H19" s="52" t="s">
        <v>46</v>
      </c>
      <c r="I19" s="52" t="s">
        <v>47</v>
      </c>
      <c r="J19" s="52" t="s">
        <v>46</v>
      </c>
      <c r="K19" s="52"/>
      <c r="L19" s="6"/>
      <c r="M19" s="6"/>
      <c r="N19" s="51"/>
      <c r="O19" s="95"/>
      <c r="P19" s="1050"/>
      <c r="Q19" s="51"/>
      <c r="R19" s="955"/>
    </row>
    <row r="20" spans="2:18" ht="27" customHeight="1" x14ac:dyDescent="0.25">
      <c r="B20" s="407"/>
      <c r="C20" s="408"/>
      <c r="D20" s="409"/>
      <c r="E20" s="1007" t="s">
        <v>61</v>
      </c>
      <c r="F20" s="1008"/>
      <c r="G20" s="1009"/>
      <c r="H20" s="52" t="s">
        <v>46</v>
      </c>
      <c r="I20" s="52" t="s">
        <v>47</v>
      </c>
      <c r="J20" s="52" t="s">
        <v>46</v>
      </c>
      <c r="K20" s="52"/>
      <c r="L20" s="6"/>
      <c r="M20" s="6"/>
      <c r="N20" s="51"/>
      <c r="O20" s="95"/>
      <c r="P20" s="1050"/>
      <c r="Q20" s="51"/>
      <c r="R20" s="955"/>
    </row>
    <row r="21" spans="2:18" ht="27" customHeight="1" x14ac:dyDescent="0.25">
      <c r="B21" s="407"/>
      <c r="C21" s="408"/>
      <c r="D21" s="409"/>
      <c r="E21" s="1007" t="s">
        <v>90</v>
      </c>
      <c r="F21" s="993"/>
      <c r="G21" s="994"/>
      <c r="H21" s="52" t="s">
        <v>46</v>
      </c>
      <c r="I21" s="52" t="s">
        <v>47</v>
      </c>
      <c r="J21" s="52" t="s">
        <v>46</v>
      </c>
      <c r="K21" s="52"/>
      <c r="L21" s="6"/>
      <c r="M21" s="6"/>
      <c r="N21" s="51"/>
      <c r="O21" s="95"/>
      <c r="P21" s="1050"/>
      <c r="Q21" s="51"/>
      <c r="R21" s="955"/>
    </row>
    <row r="22" spans="2:18" ht="27" customHeight="1" x14ac:dyDescent="0.25">
      <c r="B22" s="407"/>
      <c r="C22" s="408"/>
      <c r="D22" s="409"/>
      <c r="E22" s="1007" t="s">
        <v>558</v>
      </c>
      <c r="F22" s="1008"/>
      <c r="G22" s="1009"/>
      <c r="H22" s="52" t="s">
        <v>46</v>
      </c>
      <c r="I22" s="52" t="s">
        <v>47</v>
      </c>
      <c r="J22" s="52" t="s">
        <v>46</v>
      </c>
      <c r="K22" s="52"/>
      <c r="L22" s="6"/>
      <c r="M22" s="6"/>
      <c r="N22" s="51"/>
      <c r="O22" s="95"/>
      <c r="P22" s="1050"/>
      <c r="Q22" s="51"/>
      <c r="R22" s="955"/>
    </row>
    <row r="23" spans="2:18" ht="27" customHeight="1" x14ac:dyDescent="0.25">
      <c r="B23" s="407"/>
      <c r="C23" s="408"/>
      <c r="D23" s="409"/>
      <c r="E23" s="1007" t="s">
        <v>64</v>
      </c>
      <c r="F23" s="993"/>
      <c r="G23" s="994"/>
      <c r="H23" s="52" t="s">
        <v>46</v>
      </c>
      <c r="I23" s="52" t="s">
        <v>47</v>
      </c>
      <c r="J23" s="52" t="s">
        <v>46</v>
      </c>
      <c r="K23" s="52"/>
      <c r="L23" s="6"/>
      <c r="M23" s="6"/>
      <c r="N23" s="51"/>
      <c r="O23" s="64"/>
      <c r="P23" s="1050"/>
      <c r="Q23" s="51"/>
      <c r="R23" s="955"/>
    </row>
    <row r="24" spans="2:18" ht="27" customHeight="1" x14ac:dyDescent="0.25">
      <c r="B24" s="407"/>
      <c r="C24" s="408"/>
      <c r="D24" s="409"/>
      <c r="E24" s="1007" t="s">
        <v>65</v>
      </c>
      <c r="F24" s="993"/>
      <c r="G24" s="994"/>
      <c r="H24" s="52" t="s">
        <v>46</v>
      </c>
      <c r="I24" s="52" t="s">
        <v>47</v>
      </c>
      <c r="J24" s="52" t="s">
        <v>46</v>
      </c>
      <c r="K24" s="52"/>
      <c r="L24" s="6"/>
      <c r="M24" s="6"/>
      <c r="N24" s="51"/>
      <c r="O24" s="64"/>
      <c r="P24" s="1050"/>
      <c r="Q24" s="51"/>
      <c r="R24" s="955"/>
    </row>
    <row r="25" spans="2:18" ht="27" customHeight="1" x14ac:dyDescent="0.25">
      <c r="B25" s="407"/>
      <c r="C25" s="408"/>
      <c r="D25" s="409"/>
      <c r="E25" s="391"/>
      <c r="F25" s="222"/>
      <c r="G25" s="223"/>
      <c r="H25" s="52"/>
      <c r="I25" s="52"/>
      <c r="J25" s="52"/>
      <c r="K25" s="52"/>
      <c r="L25" s="6"/>
      <c r="M25" s="6"/>
      <c r="N25" s="51"/>
      <c r="O25" s="64"/>
      <c r="P25" s="20"/>
      <c r="Q25" s="51"/>
      <c r="R25" s="955"/>
    </row>
    <row r="26" spans="2:18" ht="27" customHeight="1" thickBot="1" x14ac:dyDescent="0.3">
      <c r="B26" s="407"/>
      <c r="C26" s="408"/>
      <c r="D26" s="409"/>
      <c r="E26" s="391"/>
      <c r="F26" s="222"/>
      <c r="G26" s="223"/>
      <c r="H26" s="52"/>
      <c r="I26" s="52"/>
      <c r="J26" s="52"/>
      <c r="K26" s="52"/>
      <c r="L26" s="6"/>
      <c r="M26" s="6"/>
      <c r="N26" s="51"/>
      <c r="O26" s="64"/>
      <c r="P26" s="20"/>
      <c r="Q26" s="51"/>
      <c r="R26" s="955"/>
    </row>
    <row r="27" spans="2:18" ht="27" customHeight="1" x14ac:dyDescent="0.25">
      <c r="B27" s="974" t="s">
        <v>748</v>
      </c>
      <c r="C27" s="975"/>
      <c r="D27" s="976"/>
      <c r="E27" s="946" t="s">
        <v>67</v>
      </c>
      <c r="F27" s="947"/>
      <c r="G27" s="948"/>
      <c r="H27" s="1"/>
      <c r="I27" s="1"/>
      <c r="J27" s="103"/>
      <c r="K27" s="1"/>
      <c r="L27" s="168"/>
      <c r="M27" s="168"/>
      <c r="N27" s="58"/>
      <c r="O27" s="62"/>
      <c r="P27" s="58"/>
      <c r="Q27" s="58"/>
      <c r="R27" s="62"/>
    </row>
    <row r="28" spans="2:18" ht="27" customHeight="1" x14ac:dyDescent="0.25">
      <c r="B28" s="1020" t="s">
        <v>749</v>
      </c>
      <c r="C28" s="1021"/>
      <c r="D28" s="1022"/>
      <c r="E28" s="952" t="s">
        <v>70</v>
      </c>
      <c r="F28" s="953"/>
      <c r="G28" s="954"/>
      <c r="H28" s="52"/>
      <c r="I28" s="52"/>
      <c r="J28" s="19"/>
      <c r="K28" s="52"/>
      <c r="L28" s="21"/>
      <c r="M28" s="21"/>
      <c r="N28" s="51"/>
      <c r="O28" s="6"/>
      <c r="P28" s="51"/>
      <c r="Q28" s="995"/>
      <c r="R28" s="971" t="s">
        <v>709</v>
      </c>
    </row>
    <row r="29" spans="2:18" ht="27" customHeight="1" x14ac:dyDescent="0.25">
      <c r="B29" s="98"/>
      <c r="C29" s="99"/>
      <c r="D29" s="99"/>
      <c r="E29" s="1054" t="s">
        <v>574</v>
      </c>
      <c r="F29" s="1055"/>
      <c r="G29" s="1056"/>
      <c r="H29" s="52" t="s">
        <v>46</v>
      </c>
      <c r="I29" s="52" t="s">
        <v>221</v>
      </c>
      <c r="J29" s="52" t="s">
        <v>46</v>
      </c>
      <c r="K29" s="52"/>
      <c r="L29" s="47">
        <v>1</v>
      </c>
      <c r="M29" s="47">
        <v>4</v>
      </c>
      <c r="N29" s="51"/>
      <c r="O29" s="51" t="s">
        <v>46</v>
      </c>
      <c r="P29" s="51"/>
      <c r="Q29" s="995"/>
      <c r="R29" s="971"/>
    </row>
    <row r="30" spans="2:18" ht="27" customHeight="1" x14ac:dyDescent="0.25">
      <c r="B30" s="98"/>
      <c r="C30" s="99"/>
      <c r="D30" s="99"/>
      <c r="E30" s="391"/>
      <c r="F30" s="91"/>
      <c r="G30" s="392"/>
      <c r="H30" s="52"/>
      <c r="I30" s="52"/>
      <c r="J30" s="52"/>
      <c r="K30" s="52"/>
      <c r="L30" s="47"/>
      <c r="M30" s="47"/>
      <c r="N30" s="51"/>
      <c r="O30" s="51"/>
      <c r="P30" s="51"/>
      <c r="Q30" s="51"/>
      <c r="R30" s="971"/>
    </row>
    <row r="31" spans="2:18" ht="27" customHeight="1" x14ac:dyDescent="0.25">
      <c r="B31" s="98"/>
      <c r="C31" s="99"/>
      <c r="D31" s="99"/>
      <c r="E31" s="391"/>
      <c r="F31" s="91"/>
      <c r="G31" s="392"/>
      <c r="H31" s="52"/>
      <c r="I31" s="52"/>
      <c r="J31" s="52"/>
      <c r="K31" s="52"/>
      <c r="L31" s="47"/>
      <c r="M31" s="47"/>
      <c r="N31" s="51"/>
      <c r="O31" s="51"/>
      <c r="P31" s="51"/>
      <c r="Q31" s="51"/>
      <c r="R31" s="971"/>
    </row>
    <row r="32" spans="2:18" ht="27" customHeight="1" x14ac:dyDescent="0.25">
      <c r="B32" s="98"/>
      <c r="C32" s="99"/>
      <c r="D32" s="99"/>
      <c r="E32" s="391"/>
      <c r="F32" s="91"/>
      <c r="G32" s="392"/>
      <c r="H32" s="52"/>
      <c r="I32" s="52"/>
      <c r="J32" s="52"/>
      <c r="K32" s="52"/>
      <c r="L32" s="47"/>
      <c r="M32" s="47"/>
      <c r="N32" s="51"/>
      <c r="O32" s="51"/>
      <c r="P32" s="51"/>
      <c r="Q32" s="51"/>
      <c r="R32" s="971"/>
    </row>
    <row r="33" spans="2:18" ht="27" customHeight="1" thickBot="1" x14ac:dyDescent="0.3">
      <c r="B33" s="101"/>
      <c r="C33" s="102"/>
      <c r="D33" s="102"/>
      <c r="E33" s="219"/>
      <c r="F33" s="232"/>
      <c r="G33" s="255"/>
      <c r="H33" s="17"/>
      <c r="I33" s="17"/>
      <c r="J33" s="17"/>
      <c r="K33" s="17"/>
      <c r="L33" s="170"/>
      <c r="M33" s="170"/>
      <c r="N33" s="59"/>
      <c r="O33" s="59"/>
      <c r="P33" s="59"/>
      <c r="Q33" s="59"/>
      <c r="R33" s="972"/>
    </row>
    <row r="34" spans="2:18" ht="27" customHeight="1" x14ac:dyDescent="0.25">
      <c r="B34" s="1057" t="s">
        <v>750</v>
      </c>
      <c r="C34" s="1058"/>
      <c r="D34" s="1059"/>
      <c r="E34" s="1060" t="s">
        <v>576</v>
      </c>
      <c r="F34" s="1061"/>
      <c r="G34" s="1062"/>
      <c r="H34" s="1"/>
      <c r="I34" s="1"/>
      <c r="J34" s="1"/>
      <c r="K34" s="1"/>
      <c r="L34" s="62"/>
      <c r="M34" s="62"/>
      <c r="N34" s="58"/>
      <c r="O34" s="58"/>
      <c r="P34" s="58"/>
      <c r="Q34" s="58"/>
      <c r="R34" s="62"/>
    </row>
    <row r="35" spans="2:18" ht="27" customHeight="1" x14ac:dyDescent="0.25">
      <c r="B35" s="1051" t="s">
        <v>751</v>
      </c>
      <c r="C35" s="1052"/>
      <c r="D35" s="1053"/>
      <c r="E35" s="1063" t="s">
        <v>752</v>
      </c>
      <c r="F35" s="1064"/>
      <c r="G35" s="1065"/>
      <c r="H35" s="52"/>
      <c r="I35" s="52"/>
      <c r="J35" s="52"/>
      <c r="K35" s="52"/>
      <c r="L35" s="6"/>
      <c r="M35" s="6"/>
      <c r="N35" s="51"/>
      <c r="O35" s="51"/>
      <c r="P35" s="51"/>
      <c r="Q35" s="51"/>
      <c r="R35" s="955" t="s">
        <v>911</v>
      </c>
    </row>
    <row r="36" spans="2:18" ht="27" customHeight="1" x14ac:dyDescent="0.25">
      <c r="B36" s="410"/>
      <c r="C36" s="411"/>
      <c r="D36" s="412"/>
      <c r="E36" s="1066" t="s">
        <v>753</v>
      </c>
      <c r="F36" s="1067"/>
      <c r="G36" s="1068"/>
      <c r="H36" s="52" t="s">
        <v>46</v>
      </c>
      <c r="I36" s="52" t="s">
        <v>47</v>
      </c>
      <c r="J36" s="52" t="s">
        <v>46</v>
      </c>
      <c r="K36" s="52"/>
      <c r="L36" s="51">
        <v>2</v>
      </c>
      <c r="M36" s="51">
        <v>10</v>
      </c>
      <c r="N36" s="51"/>
      <c r="O36" s="51"/>
      <c r="P36" s="51" t="s">
        <v>46</v>
      </c>
      <c r="Q36" s="51"/>
      <c r="R36" s="955"/>
    </row>
    <row r="37" spans="2:18" ht="27" customHeight="1" x14ac:dyDescent="0.25">
      <c r="B37" s="410"/>
      <c r="C37" s="411"/>
      <c r="D37" s="412"/>
      <c r="E37" s="1066" t="s">
        <v>754</v>
      </c>
      <c r="F37" s="1067" t="s">
        <v>754</v>
      </c>
      <c r="G37" s="1068" t="s">
        <v>754</v>
      </c>
      <c r="H37" s="52" t="s">
        <v>46</v>
      </c>
      <c r="I37" s="52" t="s">
        <v>47</v>
      </c>
      <c r="J37" s="52" t="s">
        <v>46</v>
      </c>
      <c r="K37" s="52"/>
      <c r="L37" s="6"/>
      <c r="M37" s="6"/>
      <c r="N37" s="51"/>
      <c r="O37" s="51"/>
      <c r="P37" s="51"/>
      <c r="Q37" s="51"/>
      <c r="R37" s="955"/>
    </row>
    <row r="38" spans="2:18" ht="27" customHeight="1" x14ac:dyDescent="0.25">
      <c r="B38" s="410"/>
      <c r="C38" s="411"/>
      <c r="D38" s="412"/>
      <c r="E38" s="1066" t="s">
        <v>755</v>
      </c>
      <c r="F38" s="1067" t="s">
        <v>755</v>
      </c>
      <c r="G38" s="1068" t="s">
        <v>755</v>
      </c>
      <c r="H38" s="52" t="s">
        <v>46</v>
      </c>
      <c r="I38" s="52" t="s">
        <v>47</v>
      </c>
      <c r="J38" s="52" t="s">
        <v>46</v>
      </c>
      <c r="K38" s="52"/>
      <c r="L38" s="6"/>
      <c r="M38" s="6"/>
      <c r="N38" s="20"/>
      <c r="O38" s="51"/>
      <c r="P38" s="51"/>
      <c r="Q38" s="51"/>
      <c r="R38" s="955"/>
    </row>
    <row r="39" spans="2:18" ht="27" customHeight="1" x14ac:dyDescent="0.25">
      <c r="B39" s="410"/>
      <c r="C39" s="411"/>
      <c r="D39" s="412"/>
      <c r="E39" s="1066" t="s">
        <v>756</v>
      </c>
      <c r="F39" s="1067" t="s">
        <v>757</v>
      </c>
      <c r="G39" s="1068" t="s">
        <v>757</v>
      </c>
      <c r="H39" s="52"/>
      <c r="I39" s="52"/>
      <c r="J39" s="52"/>
      <c r="K39" s="52"/>
      <c r="L39" s="6"/>
      <c r="M39" s="6"/>
      <c r="N39" s="20"/>
      <c r="O39" s="51"/>
      <c r="P39" s="51"/>
      <c r="Q39" s="51"/>
      <c r="R39" s="955"/>
    </row>
    <row r="40" spans="2:18" ht="27" customHeight="1" x14ac:dyDescent="0.25">
      <c r="B40" s="410"/>
      <c r="C40" s="411"/>
      <c r="D40" s="412"/>
      <c r="E40" s="1066" t="s">
        <v>757</v>
      </c>
      <c r="F40" s="1067" t="s">
        <v>757</v>
      </c>
      <c r="G40" s="1068" t="s">
        <v>757</v>
      </c>
      <c r="H40" s="52" t="s">
        <v>46</v>
      </c>
      <c r="I40" s="52" t="s">
        <v>47</v>
      </c>
      <c r="J40" s="52" t="s">
        <v>46</v>
      </c>
      <c r="K40" s="52"/>
      <c r="L40" s="6"/>
      <c r="M40" s="6"/>
      <c r="N40" s="20"/>
      <c r="O40" s="51"/>
      <c r="P40" s="51"/>
      <c r="Q40" s="51"/>
      <c r="R40" s="955"/>
    </row>
    <row r="41" spans="2:18" ht="27" customHeight="1" x14ac:dyDescent="0.25">
      <c r="B41" s="410"/>
      <c r="C41" s="411"/>
      <c r="D41" s="412"/>
      <c r="E41" s="1066" t="s">
        <v>758</v>
      </c>
      <c r="F41" s="1067" t="s">
        <v>758</v>
      </c>
      <c r="G41" s="1068" t="s">
        <v>758</v>
      </c>
      <c r="H41" s="52" t="s">
        <v>46</v>
      </c>
      <c r="I41" s="52" t="s">
        <v>47</v>
      </c>
      <c r="J41" s="52" t="s">
        <v>46</v>
      </c>
      <c r="K41" s="52"/>
      <c r="L41" s="6"/>
      <c r="M41" s="6"/>
      <c r="N41" s="20"/>
      <c r="O41" s="51"/>
      <c r="P41" s="51"/>
      <c r="Q41" s="51"/>
      <c r="R41" s="955"/>
    </row>
    <row r="42" spans="2:18" ht="27" customHeight="1" x14ac:dyDescent="0.25">
      <c r="B42" s="410"/>
      <c r="C42" s="411"/>
      <c r="D42" s="412"/>
      <c r="E42" s="1066" t="s">
        <v>759</v>
      </c>
      <c r="F42" s="1067" t="s">
        <v>759</v>
      </c>
      <c r="G42" s="1068" t="s">
        <v>759</v>
      </c>
      <c r="H42" s="52" t="s">
        <v>46</v>
      </c>
      <c r="I42" s="52" t="s">
        <v>47</v>
      </c>
      <c r="J42" s="52" t="s">
        <v>46</v>
      </c>
      <c r="K42" s="52"/>
      <c r="L42" s="6"/>
      <c r="M42" s="6"/>
      <c r="N42" s="20"/>
      <c r="O42" s="51"/>
      <c r="P42" s="51"/>
      <c r="Q42" s="51"/>
      <c r="R42" s="955"/>
    </row>
    <row r="43" spans="2:18" ht="27" customHeight="1" x14ac:dyDescent="0.25">
      <c r="B43" s="410"/>
      <c r="C43" s="411"/>
      <c r="D43" s="412"/>
      <c r="E43" s="1066" t="s">
        <v>606</v>
      </c>
      <c r="F43" s="1067" t="s">
        <v>606</v>
      </c>
      <c r="G43" s="1068" t="s">
        <v>606</v>
      </c>
      <c r="H43" s="52" t="s">
        <v>46</v>
      </c>
      <c r="I43" s="52" t="s">
        <v>47</v>
      </c>
      <c r="J43" s="52" t="s">
        <v>46</v>
      </c>
      <c r="K43" s="52"/>
      <c r="L43" s="6"/>
      <c r="M43" s="6"/>
      <c r="N43" s="20"/>
      <c r="O43" s="51"/>
      <c r="P43" s="51"/>
      <c r="Q43" s="51"/>
      <c r="R43" s="955"/>
    </row>
    <row r="44" spans="2:18" ht="27" customHeight="1" x14ac:dyDescent="0.25">
      <c r="B44" s="410"/>
      <c r="C44" s="411"/>
      <c r="D44" s="412"/>
      <c r="E44" s="1066" t="s">
        <v>760</v>
      </c>
      <c r="F44" s="1067" t="s">
        <v>760</v>
      </c>
      <c r="G44" s="1068" t="s">
        <v>760</v>
      </c>
      <c r="H44" s="52" t="s">
        <v>46</v>
      </c>
      <c r="I44" s="52" t="s">
        <v>47</v>
      </c>
      <c r="J44" s="52" t="s">
        <v>46</v>
      </c>
      <c r="K44" s="52"/>
      <c r="L44" s="6"/>
      <c r="M44" s="6"/>
      <c r="N44" s="20"/>
      <c r="O44" s="51"/>
      <c r="P44" s="51"/>
      <c r="Q44" s="51"/>
      <c r="R44" s="955"/>
    </row>
    <row r="45" spans="2:18" ht="27" customHeight="1" x14ac:dyDescent="0.25">
      <c r="B45" s="410"/>
      <c r="C45" s="411"/>
      <c r="D45" s="412"/>
      <c r="E45" s="1066" t="s">
        <v>761</v>
      </c>
      <c r="F45" s="1067" t="s">
        <v>761</v>
      </c>
      <c r="G45" s="1068" t="s">
        <v>761</v>
      </c>
      <c r="H45" s="52" t="s">
        <v>46</v>
      </c>
      <c r="I45" s="52" t="s">
        <v>47</v>
      </c>
      <c r="J45" s="52" t="s">
        <v>46</v>
      </c>
      <c r="K45" s="52"/>
      <c r="L45" s="6"/>
      <c r="M45" s="6"/>
      <c r="N45" s="20"/>
      <c r="O45" s="51"/>
      <c r="P45" s="51"/>
      <c r="Q45" s="51"/>
      <c r="R45" s="955"/>
    </row>
    <row r="46" spans="2:18" ht="27" customHeight="1" x14ac:dyDescent="0.25">
      <c r="B46" s="410"/>
      <c r="C46" s="411"/>
      <c r="D46" s="412"/>
      <c r="E46" s="1066" t="s">
        <v>762</v>
      </c>
      <c r="F46" s="1067" t="s">
        <v>762</v>
      </c>
      <c r="G46" s="1068" t="s">
        <v>762</v>
      </c>
      <c r="H46" s="52" t="s">
        <v>46</v>
      </c>
      <c r="I46" s="52" t="s">
        <v>47</v>
      </c>
      <c r="J46" s="52" t="s">
        <v>46</v>
      </c>
      <c r="K46" s="52"/>
      <c r="L46" s="6"/>
      <c r="M46" s="6"/>
      <c r="N46" s="20"/>
      <c r="O46" s="51"/>
      <c r="P46" s="51"/>
      <c r="Q46" s="51"/>
      <c r="R46" s="955"/>
    </row>
    <row r="47" spans="2:18" ht="27" customHeight="1" x14ac:dyDescent="0.25">
      <c r="B47" s="410"/>
      <c r="C47" s="411"/>
      <c r="D47" s="412"/>
      <c r="E47" s="1066" t="s">
        <v>763</v>
      </c>
      <c r="F47" s="1067" t="s">
        <v>763</v>
      </c>
      <c r="G47" s="1068" t="s">
        <v>763</v>
      </c>
      <c r="H47" s="52" t="s">
        <v>46</v>
      </c>
      <c r="I47" s="52" t="s">
        <v>47</v>
      </c>
      <c r="J47" s="52" t="s">
        <v>46</v>
      </c>
      <c r="K47" s="52"/>
      <c r="L47" s="6"/>
      <c r="M47" s="6"/>
      <c r="N47" s="20"/>
      <c r="O47" s="51"/>
      <c r="P47" s="51"/>
      <c r="Q47" s="51"/>
      <c r="R47" s="955"/>
    </row>
    <row r="48" spans="2:18" ht="27" customHeight="1" x14ac:dyDescent="0.25">
      <c r="B48" s="410"/>
      <c r="C48" s="411"/>
      <c r="D48" s="412"/>
      <c r="E48" s="1066" t="s">
        <v>764</v>
      </c>
      <c r="F48" s="1067" t="s">
        <v>764</v>
      </c>
      <c r="G48" s="1068" t="s">
        <v>764</v>
      </c>
      <c r="H48" s="52" t="s">
        <v>46</v>
      </c>
      <c r="I48" s="52" t="s">
        <v>47</v>
      </c>
      <c r="J48" s="52" t="s">
        <v>46</v>
      </c>
      <c r="K48" s="52"/>
      <c r="L48" s="6"/>
      <c r="M48" s="6"/>
      <c r="N48" s="20"/>
      <c r="O48" s="51"/>
      <c r="P48" s="51"/>
      <c r="Q48" s="51"/>
      <c r="R48" s="955"/>
    </row>
    <row r="49" spans="2:18" ht="27" customHeight="1" x14ac:dyDescent="0.25">
      <c r="B49" s="410"/>
      <c r="C49" s="411" t="s">
        <v>765</v>
      </c>
      <c r="D49" s="412"/>
      <c r="E49" s="1066" t="s">
        <v>90</v>
      </c>
      <c r="F49" s="1067" t="s">
        <v>90</v>
      </c>
      <c r="G49" s="1068" t="s">
        <v>90</v>
      </c>
      <c r="H49" s="52" t="s">
        <v>46</v>
      </c>
      <c r="I49" s="52" t="s">
        <v>47</v>
      </c>
      <c r="J49" s="52" t="s">
        <v>46</v>
      </c>
      <c r="K49" s="52"/>
      <c r="L49" s="6"/>
      <c r="M49" s="6"/>
      <c r="N49" s="20"/>
      <c r="O49" s="51"/>
      <c r="P49" s="51"/>
      <c r="Q49" s="51"/>
      <c r="R49" s="955"/>
    </row>
    <row r="50" spans="2:18" ht="27" customHeight="1" x14ac:dyDescent="0.25">
      <c r="B50" s="410"/>
      <c r="C50" s="411"/>
      <c r="D50" s="412"/>
      <c r="E50" s="1066" t="s">
        <v>766</v>
      </c>
      <c r="F50" s="1067" t="s">
        <v>766</v>
      </c>
      <c r="G50" s="1068" t="s">
        <v>766</v>
      </c>
      <c r="H50" s="52" t="s">
        <v>46</v>
      </c>
      <c r="I50" s="52" t="s">
        <v>47</v>
      </c>
      <c r="J50" s="52" t="s">
        <v>46</v>
      </c>
      <c r="K50" s="52"/>
      <c r="L50" s="6"/>
      <c r="M50" s="6"/>
      <c r="N50" s="20"/>
      <c r="O50" s="51"/>
      <c r="P50" s="51"/>
      <c r="Q50" s="51"/>
      <c r="R50" s="955"/>
    </row>
    <row r="51" spans="2:18" ht="27" customHeight="1" x14ac:dyDescent="0.25">
      <c r="B51" s="410"/>
      <c r="C51" s="411"/>
      <c r="D51" s="412"/>
      <c r="E51" s="1066" t="s">
        <v>767</v>
      </c>
      <c r="F51" s="1067" t="s">
        <v>767</v>
      </c>
      <c r="G51" s="1068" t="s">
        <v>767</v>
      </c>
      <c r="H51" s="52" t="s">
        <v>46</v>
      </c>
      <c r="I51" s="52" t="s">
        <v>47</v>
      </c>
      <c r="J51" s="52" t="s">
        <v>46</v>
      </c>
      <c r="K51" s="52"/>
      <c r="L51" s="6"/>
      <c r="M51" s="6"/>
      <c r="N51" s="20"/>
      <c r="O51" s="51"/>
      <c r="P51" s="51"/>
      <c r="Q51" s="51"/>
      <c r="R51" s="955"/>
    </row>
    <row r="52" spans="2:18" ht="27" customHeight="1" x14ac:dyDescent="0.25">
      <c r="B52" s="410"/>
      <c r="C52" s="411"/>
      <c r="D52" s="412"/>
      <c r="E52" s="1066" t="s">
        <v>768</v>
      </c>
      <c r="F52" s="1067" t="s">
        <v>768</v>
      </c>
      <c r="G52" s="1068" t="s">
        <v>768</v>
      </c>
      <c r="H52" s="52" t="s">
        <v>46</v>
      </c>
      <c r="I52" s="52" t="s">
        <v>47</v>
      </c>
      <c r="J52" s="52" t="s">
        <v>46</v>
      </c>
      <c r="K52" s="52"/>
      <c r="L52" s="6"/>
      <c r="M52" s="6"/>
      <c r="N52" s="20"/>
      <c r="O52" s="51"/>
      <c r="P52" s="51"/>
      <c r="Q52" s="51"/>
      <c r="R52" s="955"/>
    </row>
    <row r="53" spans="2:18" ht="27" customHeight="1" x14ac:dyDescent="0.25">
      <c r="B53" s="410"/>
      <c r="C53" s="411"/>
      <c r="D53" s="412"/>
      <c r="E53" s="1066" t="s">
        <v>706</v>
      </c>
      <c r="F53" s="1067" t="s">
        <v>706</v>
      </c>
      <c r="G53" s="1068" t="s">
        <v>706</v>
      </c>
      <c r="H53" s="52" t="s">
        <v>46</v>
      </c>
      <c r="I53" s="52" t="s">
        <v>47</v>
      </c>
      <c r="J53" s="52" t="s">
        <v>46</v>
      </c>
      <c r="K53" s="52"/>
      <c r="L53" s="6"/>
      <c r="M53" s="6"/>
      <c r="N53" s="20"/>
      <c r="O53" s="51"/>
      <c r="P53" s="51"/>
      <c r="Q53" s="51"/>
      <c r="R53" s="955"/>
    </row>
    <row r="54" spans="2:18" ht="27" customHeight="1" x14ac:dyDescent="0.25">
      <c r="B54" s="410"/>
      <c r="C54" s="411"/>
      <c r="D54" s="412"/>
      <c r="E54" s="1066" t="s">
        <v>769</v>
      </c>
      <c r="F54" s="1067" t="s">
        <v>769</v>
      </c>
      <c r="G54" s="1068" t="s">
        <v>769</v>
      </c>
      <c r="H54" s="52" t="s">
        <v>46</v>
      </c>
      <c r="I54" s="52" t="s">
        <v>47</v>
      </c>
      <c r="J54" s="52" t="s">
        <v>46</v>
      </c>
      <c r="K54" s="52"/>
      <c r="L54" s="6"/>
      <c r="M54" s="6"/>
      <c r="N54" s="20"/>
      <c r="O54" s="51"/>
      <c r="P54" s="51"/>
      <c r="Q54" s="51"/>
      <c r="R54" s="955"/>
    </row>
    <row r="55" spans="2:18" ht="27" customHeight="1" x14ac:dyDescent="0.25">
      <c r="B55" s="410"/>
      <c r="C55" s="411"/>
      <c r="D55" s="412"/>
      <c r="E55" s="1066" t="s">
        <v>713</v>
      </c>
      <c r="F55" s="1067" t="s">
        <v>713</v>
      </c>
      <c r="G55" s="1068" t="s">
        <v>713</v>
      </c>
      <c r="H55" s="52" t="s">
        <v>46</v>
      </c>
      <c r="I55" s="52" t="s">
        <v>47</v>
      </c>
      <c r="J55" s="52" t="s">
        <v>46</v>
      </c>
      <c r="K55" s="52"/>
      <c r="L55" s="6"/>
      <c r="M55" s="6"/>
      <c r="N55" s="20"/>
      <c r="O55" s="51"/>
      <c r="P55" s="51"/>
      <c r="Q55" s="51"/>
      <c r="R55" s="955"/>
    </row>
    <row r="56" spans="2:18" ht="27" customHeight="1" x14ac:dyDescent="0.25">
      <c r="B56" s="410"/>
      <c r="C56" s="411"/>
      <c r="D56" s="412"/>
      <c r="E56" s="1066" t="s">
        <v>770</v>
      </c>
      <c r="F56" s="1067" t="s">
        <v>770</v>
      </c>
      <c r="G56" s="1068" t="s">
        <v>770</v>
      </c>
      <c r="H56" s="52" t="s">
        <v>46</v>
      </c>
      <c r="I56" s="52" t="s">
        <v>47</v>
      </c>
      <c r="J56" s="52" t="s">
        <v>46</v>
      </c>
      <c r="K56" s="52"/>
      <c r="L56" s="6"/>
      <c r="M56" s="6"/>
      <c r="N56" s="20"/>
      <c r="O56" s="51"/>
      <c r="P56" s="51"/>
      <c r="Q56" s="51"/>
      <c r="R56" s="955"/>
    </row>
    <row r="57" spans="2:18" ht="27" customHeight="1" x14ac:dyDescent="0.25">
      <c r="B57" s="410"/>
      <c r="C57" s="411"/>
      <c r="D57" s="412"/>
      <c r="E57" s="1066" t="s">
        <v>771</v>
      </c>
      <c r="F57" s="1067" t="s">
        <v>771</v>
      </c>
      <c r="G57" s="1068" t="s">
        <v>771</v>
      </c>
      <c r="H57" s="52" t="s">
        <v>46</v>
      </c>
      <c r="I57" s="52" t="s">
        <v>47</v>
      </c>
      <c r="J57" s="52" t="s">
        <v>46</v>
      </c>
      <c r="K57" s="52"/>
      <c r="L57" s="6"/>
      <c r="M57" s="6"/>
      <c r="N57" s="20"/>
      <c r="O57" s="51"/>
      <c r="P57" s="51"/>
      <c r="Q57" s="51"/>
      <c r="R57" s="955"/>
    </row>
    <row r="58" spans="2:18" ht="27" customHeight="1" x14ac:dyDescent="0.25">
      <c r="B58" s="410"/>
      <c r="C58" s="411"/>
      <c r="D58" s="412"/>
      <c r="E58" s="1066" t="s">
        <v>657</v>
      </c>
      <c r="F58" s="1067" t="s">
        <v>657</v>
      </c>
      <c r="G58" s="1068" t="s">
        <v>657</v>
      </c>
      <c r="H58" s="52" t="s">
        <v>46</v>
      </c>
      <c r="I58" s="52" t="s">
        <v>47</v>
      </c>
      <c r="J58" s="52" t="s">
        <v>46</v>
      </c>
      <c r="K58" s="52"/>
      <c r="L58" s="6"/>
      <c r="M58" s="6"/>
      <c r="N58" s="20"/>
      <c r="O58" s="51"/>
      <c r="P58" s="51"/>
      <c r="Q58" s="51"/>
      <c r="R58" s="955"/>
    </row>
    <row r="59" spans="2:18" ht="27" customHeight="1" x14ac:dyDescent="0.25">
      <c r="B59" s="410"/>
      <c r="C59" s="411"/>
      <c r="D59" s="412"/>
      <c r="E59" s="1066" t="s">
        <v>772</v>
      </c>
      <c r="F59" s="1067" t="s">
        <v>772</v>
      </c>
      <c r="G59" s="1068" t="s">
        <v>772</v>
      </c>
      <c r="H59" s="52" t="s">
        <v>46</v>
      </c>
      <c r="I59" s="52" t="s">
        <v>47</v>
      </c>
      <c r="J59" s="52" t="s">
        <v>46</v>
      </c>
      <c r="K59" s="52"/>
      <c r="L59" s="6"/>
      <c r="M59" s="6"/>
      <c r="N59" s="20"/>
      <c r="O59" s="51"/>
      <c r="P59" s="51"/>
      <c r="Q59" s="51"/>
      <c r="R59" s="955"/>
    </row>
    <row r="60" spans="2:18" ht="27" customHeight="1" x14ac:dyDescent="0.25">
      <c r="B60" s="410"/>
      <c r="C60" s="411"/>
      <c r="D60" s="412"/>
      <c r="E60" s="1066" t="s">
        <v>773</v>
      </c>
      <c r="F60" s="1067" t="s">
        <v>773</v>
      </c>
      <c r="G60" s="1068" t="s">
        <v>773</v>
      </c>
      <c r="H60" s="52" t="s">
        <v>46</v>
      </c>
      <c r="I60" s="52" t="s">
        <v>47</v>
      </c>
      <c r="J60" s="52" t="s">
        <v>46</v>
      </c>
      <c r="K60" s="52"/>
      <c r="L60" s="6"/>
      <c r="M60" s="6"/>
      <c r="N60" s="20"/>
      <c r="O60" s="51"/>
      <c r="P60" s="51"/>
      <c r="Q60" s="51"/>
      <c r="R60" s="387"/>
    </row>
    <row r="61" spans="2:18" ht="27" customHeight="1" x14ac:dyDescent="0.25">
      <c r="B61" s="410"/>
      <c r="C61" s="411"/>
      <c r="D61" s="412"/>
      <c r="E61" s="1066" t="s">
        <v>774</v>
      </c>
      <c r="F61" s="1067" t="s">
        <v>774</v>
      </c>
      <c r="G61" s="1068" t="s">
        <v>774</v>
      </c>
      <c r="H61" s="52" t="s">
        <v>46</v>
      </c>
      <c r="I61" s="52" t="s">
        <v>47</v>
      </c>
      <c r="J61" s="52" t="s">
        <v>46</v>
      </c>
      <c r="K61" s="52"/>
      <c r="L61" s="6"/>
      <c r="M61" s="6"/>
      <c r="N61" s="20"/>
      <c r="O61" s="51"/>
      <c r="P61" s="51"/>
      <c r="Q61" s="51"/>
      <c r="R61" s="387"/>
    </row>
    <row r="62" spans="2:18" ht="27" customHeight="1" x14ac:dyDescent="0.25">
      <c r="B62" s="410"/>
      <c r="C62" s="411"/>
      <c r="D62" s="412"/>
      <c r="E62" s="1066" t="s">
        <v>775</v>
      </c>
      <c r="F62" s="1067" t="s">
        <v>775</v>
      </c>
      <c r="G62" s="1068" t="s">
        <v>775</v>
      </c>
      <c r="H62" s="52" t="s">
        <v>46</v>
      </c>
      <c r="I62" s="52" t="s">
        <v>47</v>
      </c>
      <c r="J62" s="52" t="s">
        <v>46</v>
      </c>
      <c r="K62" s="52"/>
      <c r="L62" s="6"/>
      <c r="M62" s="6"/>
      <c r="N62" s="20"/>
      <c r="O62" s="51"/>
      <c r="P62" s="51"/>
      <c r="Q62" s="51"/>
      <c r="R62" s="387"/>
    </row>
    <row r="63" spans="2:18" ht="27" customHeight="1" x14ac:dyDescent="0.25">
      <c r="B63" s="410"/>
      <c r="C63" s="411"/>
      <c r="D63" s="412"/>
      <c r="E63" s="1066" t="s">
        <v>776</v>
      </c>
      <c r="F63" s="1067" t="s">
        <v>776</v>
      </c>
      <c r="G63" s="1068" t="s">
        <v>776</v>
      </c>
      <c r="H63" s="52" t="s">
        <v>46</v>
      </c>
      <c r="I63" s="52" t="s">
        <v>47</v>
      </c>
      <c r="J63" s="52" t="s">
        <v>46</v>
      </c>
      <c r="K63" s="52"/>
      <c r="L63" s="6"/>
      <c r="M63" s="6"/>
      <c r="N63" s="20"/>
      <c r="O63" s="51"/>
      <c r="P63" s="51"/>
      <c r="Q63" s="51"/>
      <c r="R63" s="387"/>
    </row>
    <row r="64" spans="2:18" ht="27" customHeight="1" x14ac:dyDescent="0.25">
      <c r="B64" s="410"/>
      <c r="C64" s="411"/>
      <c r="D64" s="412"/>
      <c r="E64" s="1066" t="s">
        <v>777</v>
      </c>
      <c r="F64" s="1067" t="s">
        <v>777</v>
      </c>
      <c r="G64" s="1068" t="s">
        <v>777</v>
      </c>
      <c r="H64" s="52" t="s">
        <v>46</v>
      </c>
      <c r="I64" s="52" t="s">
        <v>47</v>
      </c>
      <c r="J64" s="52" t="s">
        <v>46</v>
      </c>
      <c r="K64" s="52"/>
      <c r="L64" s="6"/>
      <c r="M64" s="6"/>
      <c r="N64" s="20"/>
      <c r="O64" s="51"/>
      <c r="P64" s="51"/>
      <c r="Q64" s="51"/>
      <c r="R64" s="6"/>
    </row>
    <row r="65" spans="2:18" ht="27" customHeight="1" x14ac:dyDescent="0.25">
      <c r="B65" s="410"/>
      <c r="C65" s="411"/>
      <c r="D65" s="412"/>
      <c r="E65" s="1066" t="s">
        <v>778</v>
      </c>
      <c r="F65" s="1067" t="s">
        <v>778</v>
      </c>
      <c r="G65" s="1068" t="s">
        <v>778</v>
      </c>
      <c r="H65" s="52" t="s">
        <v>46</v>
      </c>
      <c r="I65" s="52" t="s">
        <v>47</v>
      </c>
      <c r="J65" s="52" t="s">
        <v>46</v>
      </c>
      <c r="K65" s="52"/>
      <c r="L65" s="6"/>
      <c r="M65" s="6"/>
      <c r="N65" s="20"/>
      <c r="O65" s="51"/>
      <c r="P65" s="51"/>
      <c r="Q65" s="51"/>
      <c r="R65" s="6"/>
    </row>
    <row r="66" spans="2:18" ht="27" customHeight="1" x14ac:dyDescent="0.25">
      <c r="B66" s="410"/>
      <c r="C66" s="411"/>
      <c r="D66" s="412"/>
      <c r="E66" s="1066" t="s">
        <v>779</v>
      </c>
      <c r="F66" s="1067" t="s">
        <v>779</v>
      </c>
      <c r="G66" s="1068" t="s">
        <v>779</v>
      </c>
      <c r="H66" s="52" t="s">
        <v>46</v>
      </c>
      <c r="I66" s="52" t="s">
        <v>47</v>
      </c>
      <c r="J66" s="52" t="s">
        <v>46</v>
      </c>
      <c r="K66" s="52"/>
      <c r="L66" s="6"/>
      <c r="M66" s="6"/>
      <c r="N66" s="20"/>
      <c r="O66" s="51"/>
      <c r="P66" s="51"/>
      <c r="Q66" s="51"/>
      <c r="R66" s="6"/>
    </row>
    <row r="67" spans="2:18" ht="27" customHeight="1" x14ac:dyDescent="0.25">
      <c r="B67" s="410"/>
      <c r="C67" s="411"/>
      <c r="D67" s="412"/>
      <c r="E67" s="1066" t="s">
        <v>780</v>
      </c>
      <c r="F67" s="1067" t="s">
        <v>780</v>
      </c>
      <c r="G67" s="1068" t="s">
        <v>780</v>
      </c>
      <c r="H67" s="52" t="s">
        <v>46</v>
      </c>
      <c r="I67" s="52" t="s">
        <v>47</v>
      </c>
      <c r="J67" s="52" t="s">
        <v>46</v>
      </c>
      <c r="K67" s="52"/>
      <c r="L67" s="6"/>
      <c r="M67" s="6"/>
      <c r="N67" s="20"/>
      <c r="O67" s="51"/>
      <c r="P67" s="51"/>
      <c r="Q67" s="51"/>
      <c r="R67" s="6"/>
    </row>
    <row r="68" spans="2:18" ht="27" customHeight="1" x14ac:dyDescent="0.25">
      <c r="B68" s="410"/>
      <c r="C68" s="411"/>
      <c r="D68" s="412"/>
      <c r="E68" s="1066" t="s">
        <v>781</v>
      </c>
      <c r="F68" s="1067" t="s">
        <v>781</v>
      </c>
      <c r="G68" s="1068" t="s">
        <v>781</v>
      </c>
      <c r="H68" s="52" t="s">
        <v>46</v>
      </c>
      <c r="I68" s="52" t="s">
        <v>47</v>
      </c>
      <c r="J68" s="52" t="s">
        <v>46</v>
      </c>
      <c r="K68" s="52"/>
      <c r="L68" s="6"/>
      <c r="M68" s="6"/>
      <c r="N68" s="20"/>
      <c r="O68" s="51"/>
      <c r="P68" s="51"/>
      <c r="Q68" s="51"/>
      <c r="R68" s="6"/>
    </row>
    <row r="69" spans="2:18" ht="27" customHeight="1" x14ac:dyDescent="0.25">
      <c r="B69" s="410"/>
      <c r="C69" s="411"/>
      <c r="D69" s="412"/>
      <c r="E69" s="1066" t="s">
        <v>782</v>
      </c>
      <c r="F69" s="1067" t="s">
        <v>782</v>
      </c>
      <c r="G69" s="1068" t="s">
        <v>782</v>
      </c>
      <c r="H69" s="52" t="s">
        <v>46</v>
      </c>
      <c r="I69" s="52" t="s">
        <v>47</v>
      </c>
      <c r="J69" s="52" t="s">
        <v>46</v>
      </c>
      <c r="K69" s="52"/>
      <c r="L69" s="6"/>
      <c r="M69" s="6"/>
      <c r="N69" s="20"/>
      <c r="O69" s="51"/>
      <c r="P69" s="51"/>
      <c r="Q69" s="51"/>
      <c r="R69" s="6"/>
    </row>
    <row r="70" spans="2:18" ht="27" customHeight="1" x14ac:dyDescent="0.25">
      <c r="B70" s="410"/>
      <c r="C70" s="411"/>
      <c r="D70" s="412"/>
      <c r="E70" s="1066" t="s">
        <v>783</v>
      </c>
      <c r="F70" s="1067" t="s">
        <v>783</v>
      </c>
      <c r="G70" s="1068" t="s">
        <v>783</v>
      </c>
      <c r="H70" s="52" t="s">
        <v>46</v>
      </c>
      <c r="I70" s="52" t="s">
        <v>47</v>
      </c>
      <c r="J70" s="52" t="s">
        <v>46</v>
      </c>
      <c r="K70" s="52"/>
      <c r="L70" s="6"/>
      <c r="M70" s="6"/>
      <c r="N70" s="20"/>
      <c r="O70" s="51"/>
      <c r="P70" s="51"/>
      <c r="Q70" s="51"/>
      <c r="R70" s="394"/>
    </row>
    <row r="71" spans="2:18" ht="27" customHeight="1" x14ac:dyDescent="0.25">
      <c r="B71" s="410"/>
      <c r="C71" s="411"/>
      <c r="D71" s="412"/>
      <c r="E71" s="1066" t="s">
        <v>784</v>
      </c>
      <c r="F71" s="1067" t="s">
        <v>784</v>
      </c>
      <c r="G71" s="1068" t="s">
        <v>784</v>
      </c>
      <c r="H71" s="52" t="s">
        <v>46</v>
      </c>
      <c r="I71" s="52" t="s">
        <v>47</v>
      </c>
      <c r="J71" s="52" t="s">
        <v>46</v>
      </c>
      <c r="K71" s="52"/>
      <c r="L71" s="6"/>
      <c r="M71" s="6"/>
      <c r="N71" s="20"/>
      <c r="O71" s="51"/>
      <c r="P71" s="51"/>
      <c r="Q71" s="51"/>
      <c r="R71" s="394"/>
    </row>
    <row r="72" spans="2:18" ht="27" customHeight="1" x14ac:dyDescent="0.25">
      <c r="B72" s="410"/>
      <c r="C72" s="411"/>
      <c r="D72" s="412"/>
      <c r="E72" s="1066" t="s">
        <v>785</v>
      </c>
      <c r="F72" s="1067" t="s">
        <v>785</v>
      </c>
      <c r="G72" s="1068" t="s">
        <v>785</v>
      </c>
      <c r="H72" s="52" t="s">
        <v>46</v>
      </c>
      <c r="I72" s="52" t="s">
        <v>47</v>
      </c>
      <c r="J72" s="52" t="s">
        <v>46</v>
      </c>
      <c r="K72" s="52"/>
      <c r="L72" s="6"/>
      <c r="M72" s="6"/>
      <c r="N72" s="20"/>
      <c r="O72" s="51"/>
      <c r="P72" s="51"/>
      <c r="Q72" s="51"/>
      <c r="R72" s="394"/>
    </row>
    <row r="73" spans="2:18" ht="27" customHeight="1" x14ac:dyDescent="0.25">
      <c r="B73" s="410"/>
      <c r="C73" s="411"/>
      <c r="D73" s="412"/>
      <c r="E73" s="1066" t="s">
        <v>786</v>
      </c>
      <c r="F73" s="1067" t="s">
        <v>786</v>
      </c>
      <c r="G73" s="1068" t="s">
        <v>786</v>
      </c>
      <c r="H73" s="52" t="s">
        <v>46</v>
      </c>
      <c r="I73" s="52" t="s">
        <v>47</v>
      </c>
      <c r="J73" s="52" t="s">
        <v>46</v>
      </c>
      <c r="K73" s="52"/>
      <c r="L73" s="6"/>
      <c r="M73" s="6"/>
      <c r="N73" s="20"/>
      <c r="O73" s="51"/>
      <c r="P73" s="51"/>
      <c r="Q73" s="51"/>
      <c r="R73" s="394"/>
    </row>
    <row r="74" spans="2:18" ht="27" customHeight="1" x14ac:dyDescent="0.25">
      <c r="B74" s="410"/>
      <c r="C74" s="411"/>
      <c r="D74" s="412"/>
      <c r="E74" s="1066" t="s">
        <v>787</v>
      </c>
      <c r="F74" s="1067" t="s">
        <v>787</v>
      </c>
      <c r="G74" s="1068" t="s">
        <v>787</v>
      </c>
      <c r="H74" s="52" t="s">
        <v>46</v>
      </c>
      <c r="I74" s="52" t="s">
        <v>47</v>
      </c>
      <c r="J74" s="52" t="s">
        <v>46</v>
      </c>
      <c r="K74" s="52"/>
      <c r="L74" s="6"/>
      <c r="M74" s="6"/>
      <c r="N74" s="20"/>
      <c r="O74" s="51"/>
      <c r="P74" s="51"/>
      <c r="Q74" s="51"/>
      <c r="R74" s="394"/>
    </row>
    <row r="75" spans="2:18" ht="27" customHeight="1" x14ac:dyDescent="0.25">
      <c r="B75" s="410"/>
      <c r="C75" s="411"/>
      <c r="D75" s="412"/>
      <c r="E75" s="1066" t="s">
        <v>788</v>
      </c>
      <c r="F75" s="1067" t="s">
        <v>788</v>
      </c>
      <c r="G75" s="1068" t="s">
        <v>788</v>
      </c>
      <c r="H75" s="52" t="s">
        <v>46</v>
      </c>
      <c r="I75" s="52" t="s">
        <v>47</v>
      </c>
      <c r="J75" s="52" t="s">
        <v>46</v>
      </c>
      <c r="K75" s="52"/>
      <c r="L75" s="6"/>
      <c r="M75" s="6"/>
      <c r="N75" s="20"/>
      <c r="O75" s="51"/>
      <c r="P75" s="51"/>
      <c r="Q75" s="51"/>
      <c r="R75" s="394"/>
    </row>
    <row r="76" spans="2:18" ht="27" customHeight="1" x14ac:dyDescent="0.25">
      <c r="B76" s="410"/>
      <c r="C76" s="411"/>
      <c r="D76" s="412"/>
      <c r="E76" s="1066" t="s">
        <v>789</v>
      </c>
      <c r="F76" s="1067" t="s">
        <v>789</v>
      </c>
      <c r="G76" s="1068" t="s">
        <v>789</v>
      </c>
      <c r="H76" s="52" t="s">
        <v>46</v>
      </c>
      <c r="I76" s="52" t="s">
        <v>47</v>
      </c>
      <c r="J76" s="52" t="s">
        <v>46</v>
      </c>
      <c r="K76" s="52"/>
      <c r="L76" s="6"/>
      <c r="M76" s="6"/>
      <c r="N76" s="20"/>
      <c r="O76" s="51"/>
      <c r="P76" s="51"/>
      <c r="Q76" s="51"/>
      <c r="R76" s="394"/>
    </row>
    <row r="77" spans="2:18" ht="27" customHeight="1" x14ac:dyDescent="0.25">
      <c r="B77" s="410"/>
      <c r="C77" s="411"/>
      <c r="D77" s="412"/>
      <c r="E77" s="1066" t="s">
        <v>790</v>
      </c>
      <c r="F77" s="1067" t="s">
        <v>790</v>
      </c>
      <c r="G77" s="1068" t="s">
        <v>790</v>
      </c>
      <c r="H77" s="52" t="s">
        <v>46</v>
      </c>
      <c r="I77" s="52" t="s">
        <v>47</v>
      </c>
      <c r="J77" s="52" t="s">
        <v>46</v>
      </c>
      <c r="K77" s="52"/>
      <c r="L77" s="6"/>
      <c r="M77" s="6"/>
      <c r="N77" s="20"/>
      <c r="O77" s="51"/>
      <c r="P77" s="51"/>
      <c r="Q77" s="51"/>
      <c r="R77" s="394"/>
    </row>
    <row r="78" spans="2:18" ht="27" customHeight="1" x14ac:dyDescent="0.25">
      <c r="B78" s="410"/>
      <c r="C78" s="411"/>
      <c r="D78" s="412"/>
      <c r="E78" s="1066" t="s">
        <v>791</v>
      </c>
      <c r="F78" s="1067" t="s">
        <v>791</v>
      </c>
      <c r="G78" s="1068" t="s">
        <v>791</v>
      </c>
      <c r="H78" s="52" t="s">
        <v>46</v>
      </c>
      <c r="I78" s="52" t="s">
        <v>47</v>
      </c>
      <c r="J78" s="52" t="s">
        <v>46</v>
      </c>
      <c r="K78" s="52"/>
      <c r="L78" s="6"/>
      <c r="M78" s="6"/>
      <c r="N78" s="20"/>
      <c r="O78" s="51"/>
      <c r="P78" s="51"/>
      <c r="Q78" s="51"/>
      <c r="R78" s="394"/>
    </row>
    <row r="79" spans="2:18" ht="27" customHeight="1" x14ac:dyDescent="0.25">
      <c r="B79" s="410"/>
      <c r="C79" s="411"/>
      <c r="D79" s="412"/>
      <c r="E79" s="1066" t="s">
        <v>792</v>
      </c>
      <c r="F79" s="1067" t="s">
        <v>792</v>
      </c>
      <c r="G79" s="1068" t="s">
        <v>792</v>
      </c>
      <c r="H79" s="52" t="s">
        <v>46</v>
      </c>
      <c r="I79" s="52" t="s">
        <v>47</v>
      </c>
      <c r="J79" s="52" t="s">
        <v>46</v>
      </c>
      <c r="K79" s="52"/>
      <c r="L79" s="6"/>
      <c r="M79" s="6"/>
      <c r="N79" s="20"/>
      <c r="O79" s="51"/>
      <c r="P79" s="51"/>
      <c r="Q79" s="51"/>
      <c r="R79" s="394"/>
    </row>
    <row r="80" spans="2:18" ht="27" customHeight="1" x14ac:dyDescent="0.25">
      <c r="B80" s="410"/>
      <c r="C80" s="411"/>
      <c r="D80" s="412"/>
      <c r="E80" s="1066" t="s">
        <v>793</v>
      </c>
      <c r="F80" s="1067" t="s">
        <v>793</v>
      </c>
      <c r="G80" s="1068" t="s">
        <v>793</v>
      </c>
      <c r="H80" s="52" t="s">
        <v>46</v>
      </c>
      <c r="I80" s="52" t="s">
        <v>47</v>
      </c>
      <c r="J80" s="52" t="s">
        <v>46</v>
      </c>
      <c r="K80" s="52"/>
      <c r="L80" s="6"/>
      <c r="M80" s="6"/>
      <c r="N80" s="20"/>
      <c r="O80" s="51"/>
      <c r="P80" s="51"/>
      <c r="Q80" s="51"/>
      <c r="R80" s="394"/>
    </row>
    <row r="81" spans="2:18" ht="27" customHeight="1" x14ac:dyDescent="0.25">
      <c r="B81" s="410"/>
      <c r="C81" s="411"/>
      <c r="D81" s="412"/>
      <c r="E81" s="1066" t="s">
        <v>794</v>
      </c>
      <c r="F81" s="1067" t="s">
        <v>794</v>
      </c>
      <c r="G81" s="1068" t="s">
        <v>794</v>
      </c>
      <c r="H81" s="52" t="s">
        <v>46</v>
      </c>
      <c r="I81" s="52" t="s">
        <v>47</v>
      </c>
      <c r="J81" s="52" t="s">
        <v>46</v>
      </c>
      <c r="K81" s="52"/>
      <c r="L81" s="6"/>
      <c r="M81" s="6"/>
      <c r="N81" s="20"/>
      <c r="O81" s="51"/>
      <c r="P81" s="51"/>
      <c r="Q81" s="51"/>
      <c r="R81" s="394"/>
    </row>
    <row r="82" spans="2:18" ht="27" customHeight="1" x14ac:dyDescent="0.25">
      <c r="B82" s="410"/>
      <c r="C82" s="411"/>
      <c r="D82" s="412"/>
      <c r="E82" s="1066" t="s">
        <v>795</v>
      </c>
      <c r="F82" s="1067" t="s">
        <v>795</v>
      </c>
      <c r="G82" s="1068" t="s">
        <v>795</v>
      </c>
      <c r="H82" s="52" t="s">
        <v>46</v>
      </c>
      <c r="I82" s="52" t="s">
        <v>47</v>
      </c>
      <c r="J82" s="52" t="s">
        <v>46</v>
      </c>
      <c r="K82" s="52"/>
      <c r="L82" s="6"/>
      <c r="M82" s="6"/>
      <c r="N82" s="20"/>
      <c r="O82" s="51"/>
      <c r="P82" s="51"/>
      <c r="Q82" s="51"/>
      <c r="R82" s="394"/>
    </row>
    <row r="83" spans="2:18" ht="27" customHeight="1" x14ac:dyDescent="0.25">
      <c r="B83" s="410"/>
      <c r="C83" s="411"/>
      <c r="D83" s="412"/>
      <c r="E83" s="1066" t="s">
        <v>796</v>
      </c>
      <c r="F83" s="1067" t="s">
        <v>796</v>
      </c>
      <c r="G83" s="1068" t="s">
        <v>796</v>
      </c>
      <c r="H83" s="52" t="s">
        <v>46</v>
      </c>
      <c r="I83" s="52" t="s">
        <v>47</v>
      </c>
      <c r="J83" s="52" t="s">
        <v>46</v>
      </c>
      <c r="K83" s="52"/>
      <c r="L83" s="6"/>
      <c r="M83" s="6"/>
      <c r="N83" s="20"/>
      <c r="O83" s="51"/>
      <c r="P83" s="51"/>
      <c r="Q83" s="51"/>
      <c r="R83" s="394"/>
    </row>
    <row r="84" spans="2:18" ht="27" customHeight="1" x14ac:dyDescent="0.25">
      <c r="B84" s="410"/>
      <c r="C84" s="411"/>
      <c r="D84" s="412"/>
      <c r="E84" s="1066" t="s">
        <v>797</v>
      </c>
      <c r="F84" s="1067" t="s">
        <v>797</v>
      </c>
      <c r="G84" s="1068" t="s">
        <v>797</v>
      </c>
      <c r="H84" s="52" t="s">
        <v>46</v>
      </c>
      <c r="I84" s="52" t="s">
        <v>47</v>
      </c>
      <c r="J84" s="52" t="s">
        <v>46</v>
      </c>
      <c r="K84" s="52"/>
      <c r="L84" s="6"/>
      <c r="M84" s="6"/>
      <c r="N84" s="20"/>
      <c r="O84" s="51"/>
      <c r="P84" s="51"/>
      <c r="Q84" s="51"/>
      <c r="R84" s="6"/>
    </row>
    <row r="85" spans="2:18" ht="27" customHeight="1" x14ac:dyDescent="0.25">
      <c r="B85" s="410"/>
      <c r="C85" s="411"/>
      <c r="D85" s="412"/>
      <c r="E85" s="1066" t="s">
        <v>798</v>
      </c>
      <c r="F85" s="1067" t="s">
        <v>798</v>
      </c>
      <c r="G85" s="1068" t="s">
        <v>798</v>
      </c>
      <c r="H85" s="52" t="s">
        <v>46</v>
      </c>
      <c r="I85" s="52" t="s">
        <v>47</v>
      </c>
      <c r="J85" s="52" t="s">
        <v>46</v>
      </c>
      <c r="K85" s="52"/>
      <c r="L85" s="6"/>
      <c r="M85" s="6"/>
      <c r="N85" s="20"/>
      <c r="O85" s="51"/>
      <c r="P85" s="51"/>
      <c r="Q85" s="51"/>
      <c r="R85" s="6"/>
    </row>
    <row r="86" spans="2:18" ht="27" customHeight="1" x14ac:dyDescent="0.25">
      <c r="B86" s="410"/>
      <c r="C86" s="411"/>
      <c r="D86" s="412"/>
      <c r="E86" s="1066" t="s">
        <v>799</v>
      </c>
      <c r="F86" s="1067" t="s">
        <v>799</v>
      </c>
      <c r="G86" s="1068" t="s">
        <v>799</v>
      </c>
      <c r="H86" s="52" t="s">
        <v>46</v>
      </c>
      <c r="I86" s="52" t="s">
        <v>47</v>
      </c>
      <c r="J86" s="52" t="s">
        <v>46</v>
      </c>
      <c r="K86" s="52"/>
      <c r="L86" s="6"/>
      <c r="M86" s="6"/>
      <c r="N86" s="20"/>
      <c r="O86" s="51"/>
      <c r="P86" s="51"/>
      <c r="Q86" s="51"/>
      <c r="R86" s="6"/>
    </row>
    <row r="87" spans="2:18" ht="27" customHeight="1" x14ac:dyDescent="0.25">
      <c r="B87" s="410"/>
      <c r="C87" s="411"/>
      <c r="D87" s="412"/>
      <c r="E87" s="1066" t="s">
        <v>800</v>
      </c>
      <c r="F87" s="1067" t="s">
        <v>800</v>
      </c>
      <c r="G87" s="1068" t="s">
        <v>800</v>
      </c>
      <c r="H87" s="52" t="s">
        <v>46</v>
      </c>
      <c r="I87" s="52" t="s">
        <v>47</v>
      </c>
      <c r="J87" s="52" t="s">
        <v>46</v>
      </c>
      <c r="K87" s="52"/>
      <c r="L87" s="6"/>
      <c r="M87" s="6"/>
      <c r="N87" s="20"/>
      <c r="O87" s="51"/>
      <c r="P87" s="51"/>
      <c r="Q87" s="51"/>
      <c r="R87" s="6"/>
    </row>
    <row r="88" spans="2:18" ht="27" customHeight="1" x14ac:dyDescent="0.25">
      <c r="B88" s="410"/>
      <c r="C88" s="411"/>
      <c r="D88" s="412"/>
      <c r="E88" s="1066" t="s">
        <v>801</v>
      </c>
      <c r="F88" s="1067" t="s">
        <v>801</v>
      </c>
      <c r="G88" s="1068" t="s">
        <v>801</v>
      </c>
      <c r="H88" s="52" t="s">
        <v>46</v>
      </c>
      <c r="I88" s="52" t="s">
        <v>47</v>
      </c>
      <c r="J88" s="52" t="s">
        <v>46</v>
      </c>
      <c r="K88" s="52"/>
      <c r="L88" s="6"/>
      <c r="M88" s="6"/>
      <c r="N88" s="20"/>
      <c r="O88" s="51"/>
      <c r="P88" s="51"/>
      <c r="Q88" s="51"/>
      <c r="R88" s="6"/>
    </row>
    <row r="89" spans="2:18" ht="27" customHeight="1" x14ac:dyDescent="0.25">
      <c r="B89" s="410"/>
      <c r="C89" s="411"/>
      <c r="D89" s="412"/>
      <c r="E89" s="1066" t="s">
        <v>802</v>
      </c>
      <c r="F89" s="1067" t="s">
        <v>802</v>
      </c>
      <c r="G89" s="1068" t="s">
        <v>802</v>
      </c>
      <c r="H89" s="52" t="s">
        <v>46</v>
      </c>
      <c r="I89" s="52" t="s">
        <v>47</v>
      </c>
      <c r="J89" s="52" t="s">
        <v>46</v>
      </c>
      <c r="K89" s="52"/>
      <c r="L89" s="6"/>
      <c r="M89" s="6"/>
      <c r="N89" s="20"/>
      <c r="O89" s="51"/>
      <c r="P89" s="51"/>
      <c r="Q89" s="51"/>
      <c r="R89" s="6"/>
    </row>
    <row r="90" spans="2:18" ht="27" customHeight="1" x14ac:dyDescent="0.25">
      <c r="B90" s="410"/>
      <c r="C90" s="411"/>
      <c r="D90" s="412"/>
      <c r="E90" s="1066" t="s">
        <v>604</v>
      </c>
      <c r="F90" s="1067" t="s">
        <v>604</v>
      </c>
      <c r="G90" s="1068" t="s">
        <v>604</v>
      </c>
      <c r="H90" s="52" t="s">
        <v>46</v>
      </c>
      <c r="I90" s="52" t="s">
        <v>47</v>
      </c>
      <c r="J90" s="52" t="s">
        <v>46</v>
      </c>
      <c r="K90" s="52"/>
      <c r="L90" s="6"/>
      <c r="M90" s="6"/>
      <c r="N90" s="20"/>
      <c r="O90" s="51"/>
      <c r="P90" s="51"/>
      <c r="Q90" s="51"/>
      <c r="R90" s="6"/>
    </row>
    <row r="91" spans="2:18" ht="27" customHeight="1" x14ac:dyDescent="0.25">
      <c r="B91" s="410"/>
      <c r="C91" s="411"/>
      <c r="D91" s="412"/>
      <c r="E91" s="1066" t="s">
        <v>475</v>
      </c>
      <c r="F91" s="1067" t="s">
        <v>475</v>
      </c>
      <c r="G91" s="1068" t="s">
        <v>475</v>
      </c>
      <c r="H91" s="52" t="s">
        <v>46</v>
      </c>
      <c r="I91" s="52" t="s">
        <v>47</v>
      </c>
      <c r="J91" s="52" t="s">
        <v>46</v>
      </c>
      <c r="K91" s="52"/>
      <c r="L91" s="6"/>
      <c r="M91" s="6"/>
      <c r="N91" s="20"/>
      <c r="O91" s="51"/>
      <c r="P91" s="51"/>
      <c r="Q91" s="51"/>
      <c r="R91" s="6"/>
    </row>
    <row r="92" spans="2:18" ht="27" customHeight="1" x14ac:dyDescent="0.25">
      <c r="B92" s="410"/>
      <c r="C92" s="411"/>
      <c r="D92" s="412"/>
      <c r="E92" s="1066" t="s">
        <v>405</v>
      </c>
      <c r="F92" s="1067" t="s">
        <v>405</v>
      </c>
      <c r="G92" s="1068" t="s">
        <v>405</v>
      </c>
      <c r="H92" s="52" t="s">
        <v>46</v>
      </c>
      <c r="I92" s="52" t="s">
        <v>47</v>
      </c>
      <c r="J92" s="52" t="s">
        <v>46</v>
      </c>
      <c r="K92" s="52"/>
      <c r="L92" s="6"/>
      <c r="M92" s="6"/>
      <c r="N92" s="20"/>
      <c r="O92" s="51"/>
      <c r="P92" s="51"/>
      <c r="Q92" s="51"/>
      <c r="R92" s="6"/>
    </row>
    <row r="93" spans="2:18" ht="27" customHeight="1" x14ac:dyDescent="0.25">
      <c r="B93" s="410"/>
      <c r="C93" s="411"/>
      <c r="D93" s="412"/>
      <c r="E93" s="1066" t="s">
        <v>650</v>
      </c>
      <c r="F93" s="1067" t="s">
        <v>650</v>
      </c>
      <c r="G93" s="1068" t="s">
        <v>650</v>
      </c>
      <c r="H93" s="52" t="s">
        <v>46</v>
      </c>
      <c r="I93" s="52" t="s">
        <v>47</v>
      </c>
      <c r="J93" s="52" t="s">
        <v>46</v>
      </c>
      <c r="K93" s="52"/>
      <c r="L93" s="6"/>
      <c r="M93" s="6"/>
      <c r="N93" s="20"/>
      <c r="O93" s="51"/>
      <c r="P93" s="51"/>
      <c r="Q93" s="51"/>
      <c r="R93" s="6"/>
    </row>
    <row r="94" spans="2:18" ht="27" customHeight="1" x14ac:dyDescent="0.25">
      <c r="B94" s="410"/>
      <c r="C94" s="411"/>
      <c r="D94" s="412"/>
      <c r="E94" s="1066" t="s">
        <v>803</v>
      </c>
      <c r="F94" s="1067" t="s">
        <v>803</v>
      </c>
      <c r="G94" s="1068" t="s">
        <v>803</v>
      </c>
      <c r="H94" s="52" t="s">
        <v>46</v>
      </c>
      <c r="I94" s="52" t="s">
        <v>47</v>
      </c>
      <c r="J94" s="52" t="s">
        <v>46</v>
      </c>
      <c r="K94" s="52"/>
      <c r="L94" s="6"/>
      <c r="M94" s="6"/>
      <c r="N94" s="20"/>
      <c r="O94" s="51"/>
      <c r="P94" s="51"/>
      <c r="Q94" s="51"/>
      <c r="R94" s="6"/>
    </row>
    <row r="95" spans="2:18" ht="27" customHeight="1" x14ac:dyDescent="0.25">
      <c r="B95" s="410"/>
      <c r="C95" s="411"/>
      <c r="D95" s="412"/>
      <c r="E95" s="1066" t="s">
        <v>804</v>
      </c>
      <c r="F95" s="1067" t="s">
        <v>804</v>
      </c>
      <c r="G95" s="1068" t="s">
        <v>804</v>
      </c>
      <c r="H95" s="52" t="s">
        <v>46</v>
      </c>
      <c r="I95" s="52" t="s">
        <v>47</v>
      </c>
      <c r="J95" s="52" t="s">
        <v>46</v>
      </c>
      <c r="K95" s="52"/>
      <c r="L95" s="6"/>
      <c r="M95" s="6"/>
      <c r="N95" s="20"/>
      <c r="O95" s="51"/>
      <c r="P95" s="51"/>
      <c r="Q95" s="51"/>
      <c r="R95" s="6"/>
    </row>
    <row r="96" spans="2:18" ht="27" customHeight="1" x14ac:dyDescent="0.25">
      <c r="B96" s="410"/>
      <c r="C96" s="411"/>
      <c r="D96" s="412"/>
      <c r="E96" s="1066" t="s">
        <v>805</v>
      </c>
      <c r="F96" s="1067" t="s">
        <v>805</v>
      </c>
      <c r="G96" s="1068" t="s">
        <v>805</v>
      </c>
      <c r="H96" s="52" t="s">
        <v>46</v>
      </c>
      <c r="I96" s="52" t="s">
        <v>47</v>
      </c>
      <c r="J96" s="52" t="s">
        <v>46</v>
      </c>
      <c r="K96" s="52"/>
      <c r="L96" s="6"/>
      <c r="M96" s="6"/>
      <c r="N96" s="20"/>
      <c r="O96" s="51"/>
      <c r="P96" s="51"/>
      <c r="Q96" s="51"/>
      <c r="R96" s="6"/>
    </row>
    <row r="97" spans="2:18" ht="27" customHeight="1" x14ac:dyDescent="0.25">
      <c r="B97" s="410"/>
      <c r="C97" s="411"/>
      <c r="D97" s="412"/>
      <c r="E97" s="1066" t="s">
        <v>806</v>
      </c>
      <c r="F97" s="1067" t="s">
        <v>806</v>
      </c>
      <c r="G97" s="1068" t="s">
        <v>806</v>
      </c>
      <c r="H97" s="52" t="s">
        <v>46</v>
      </c>
      <c r="I97" s="52" t="s">
        <v>47</v>
      </c>
      <c r="J97" s="52" t="s">
        <v>46</v>
      </c>
      <c r="K97" s="52"/>
      <c r="L97" s="6"/>
      <c r="M97" s="6"/>
      <c r="N97" s="20"/>
      <c r="O97" s="51"/>
      <c r="P97" s="51"/>
      <c r="Q97" s="51"/>
      <c r="R97" s="6"/>
    </row>
    <row r="98" spans="2:18" ht="27" customHeight="1" x14ac:dyDescent="0.25">
      <c r="B98" s="410"/>
      <c r="C98" s="411"/>
      <c r="D98" s="412"/>
      <c r="E98" s="1066" t="s">
        <v>807</v>
      </c>
      <c r="F98" s="1067" t="s">
        <v>807</v>
      </c>
      <c r="G98" s="1068" t="s">
        <v>807</v>
      </c>
      <c r="H98" s="52" t="s">
        <v>46</v>
      </c>
      <c r="I98" s="52" t="s">
        <v>47</v>
      </c>
      <c r="J98" s="52" t="s">
        <v>46</v>
      </c>
      <c r="K98" s="52"/>
      <c r="L98" s="6"/>
      <c r="M98" s="6"/>
      <c r="N98" s="20"/>
      <c r="O98" s="51"/>
      <c r="P98" s="51"/>
      <c r="Q98" s="51"/>
      <c r="R98" s="6"/>
    </row>
    <row r="99" spans="2:18" ht="27" customHeight="1" x14ac:dyDescent="0.25">
      <c r="B99" s="410"/>
      <c r="C99" s="411"/>
      <c r="D99" s="412"/>
      <c r="E99" s="1066" t="s">
        <v>808</v>
      </c>
      <c r="F99" s="1067" t="s">
        <v>808</v>
      </c>
      <c r="G99" s="1068" t="s">
        <v>808</v>
      </c>
      <c r="H99" s="52" t="s">
        <v>46</v>
      </c>
      <c r="I99" s="52" t="s">
        <v>47</v>
      </c>
      <c r="J99" s="52" t="s">
        <v>46</v>
      </c>
      <c r="K99" s="52"/>
      <c r="L99" s="6"/>
      <c r="M99" s="6"/>
      <c r="N99" s="20"/>
      <c r="O99" s="51"/>
      <c r="P99" s="51"/>
      <c r="Q99" s="51"/>
      <c r="R99" s="6"/>
    </row>
    <row r="100" spans="2:18" ht="27" customHeight="1" x14ac:dyDescent="0.25">
      <c r="B100" s="410"/>
      <c r="C100" s="411"/>
      <c r="D100" s="412"/>
      <c r="E100" s="1066" t="s">
        <v>809</v>
      </c>
      <c r="F100" s="1067" t="s">
        <v>809</v>
      </c>
      <c r="G100" s="1068" t="s">
        <v>809</v>
      </c>
      <c r="H100" s="52" t="s">
        <v>46</v>
      </c>
      <c r="I100" s="52" t="s">
        <v>47</v>
      </c>
      <c r="J100" s="52" t="s">
        <v>46</v>
      </c>
      <c r="K100" s="52"/>
      <c r="L100" s="6"/>
      <c r="M100" s="6"/>
      <c r="N100" s="20"/>
      <c r="O100" s="51"/>
      <c r="P100" s="51"/>
      <c r="Q100" s="51"/>
      <c r="R100" s="6"/>
    </row>
    <row r="101" spans="2:18" ht="27" customHeight="1" x14ac:dyDescent="0.25">
      <c r="B101" s="410"/>
      <c r="C101" s="411"/>
      <c r="D101" s="412"/>
      <c r="E101" s="1066" t="s">
        <v>810</v>
      </c>
      <c r="F101" s="1067" t="s">
        <v>810</v>
      </c>
      <c r="G101" s="1068" t="s">
        <v>810</v>
      </c>
      <c r="H101" s="52" t="s">
        <v>46</v>
      </c>
      <c r="I101" s="52" t="s">
        <v>47</v>
      </c>
      <c r="J101" s="52" t="s">
        <v>46</v>
      </c>
      <c r="K101" s="52"/>
      <c r="L101" s="6"/>
      <c r="M101" s="6"/>
      <c r="N101" s="20"/>
      <c r="O101" s="51"/>
      <c r="P101" s="51"/>
      <c r="Q101" s="51"/>
      <c r="R101" s="6"/>
    </row>
    <row r="102" spans="2:18" ht="27" customHeight="1" x14ac:dyDescent="0.25">
      <c r="B102" s="410"/>
      <c r="C102" s="411"/>
      <c r="D102" s="412"/>
      <c r="E102" s="1066" t="s">
        <v>811</v>
      </c>
      <c r="F102" s="1067" t="s">
        <v>811</v>
      </c>
      <c r="G102" s="1068" t="s">
        <v>811</v>
      </c>
      <c r="H102" s="52" t="s">
        <v>46</v>
      </c>
      <c r="I102" s="52" t="s">
        <v>47</v>
      </c>
      <c r="J102" s="52" t="s">
        <v>46</v>
      </c>
      <c r="K102" s="52"/>
      <c r="L102" s="6"/>
      <c r="M102" s="6"/>
      <c r="N102" s="20"/>
      <c r="O102" s="51"/>
      <c r="P102" s="51"/>
      <c r="Q102" s="51"/>
      <c r="R102" s="6"/>
    </row>
    <row r="103" spans="2:18" ht="27" customHeight="1" x14ac:dyDescent="0.25">
      <c r="B103" s="410"/>
      <c r="C103" s="411"/>
      <c r="D103" s="412"/>
      <c r="E103" s="1066" t="s">
        <v>812</v>
      </c>
      <c r="F103" s="1067" t="s">
        <v>812</v>
      </c>
      <c r="G103" s="1068" t="s">
        <v>812</v>
      </c>
      <c r="H103" s="52" t="s">
        <v>46</v>
      </c>
      <c r="I103" s="52" t="s">
        <v>47</v>
      </c>
      <c r="J103" s="52" t="s">
        <v>46</v>
      </c>
      <c r="K103" s="52"/>
      <c r="L103" s="6"/>
      <c r="M103" s="6"/>
      <c r="N103" s="20"/>
      <c r="O103" s="51"/>
      <c r="P103" s="51"/>
      <c r="Q103" s="51"/>
      <c r="R103" s="6"/>
    </row>
    <row r="104" spans="2:18" ht="27" customHeight="1" x14ac:dyDescent="0.25">
      <c r="B104" s="410"/>
      <c r="C104" s="411"/>
      <c r="D104" s="412"/>
      <c r="E104" s="1066" t="s">
        <v>813</v>
      </c>
      <c r="F104" s="1067" t="s">
        <v>813</v>
      </c>
      <c r="G104" s="1068" t="s">
        <v>813</v>
      </c>
      <c r="H104" s="52" t="s">
        <v>46</v>
      </c>
      <c r="I104" s="52" t="s">
        <v>47</v>
      </c>
      <c r="J104" s="52" t="s">
        <v>46</v>
      </c>
      <c r="K104" s="52"/>
      <c r="L104" s="6"/>
      <c r="M104" s="6"/>
      <c r="N104" s="20"/>
      <c r="O104" s="51"/>
      <c r="P104" s="51"/>
      <c r="Q104" s="51"/>
      <c r="R104" s="6"/>
    </row>
    <row r="105" spans="2:18" ht="27" customHeight="1" x14ac:dyDescent="0.25">
      <c r="B105" s="410"/>
      <c r="C105" s="411"/>
      <c r="D105" s="412"/>
      <c r="E105" s="1066" t="s">
        <v>814</v>
      </c>
      <c r="F105" s="1067" t="s">
        <v>814</v>
      </c>
      <c r="G105" s="1068" t="s">
        <v>814</v>
      </c>
      <c r="H105" s="52" t="s">
        <v>46</v>
      </c>
      <c r="I105" s="52" t="s">
        <v>47</v>
      </c>
      <c r="J105" s="52" t="s">
        <v>46</v>
      </c>
      <c r="K105" s="52"/>
      <c r="L105" s="6"/>
      <c r="M105" s="6"/>
      <c r="N105" s="20"/>
      <c r="O105" s="51"/>
      <c r="P105" s="51"/>
      <c r="Q105" s="51"/>
      <c r="R105" s="6"/>
    </row>
    <row r="106" spans="2:18" ht="27" customHeight="1" x14ac:dyDescent="0.25">
      <c r="B106" s="410"/>
      <c r="C106" s="411"/>
      <c r="D106" s="412"/>
      <c r="E106" s="1066" t="s">
        <v>815</v>
      </c>
      <c r="F106" s="1067" t="s">
        <v>815</v>
      </c>
      <c r="G106" s="1068" t="s">
        <v>815</v>
      </c>
      <c r="H106" s="52" t="s">
        <v>46</v>
      </c>
      <c r="I106" s="52" t="s">
        <v>47</v>
      </c>
      <c r="J106" s="52" t="s">
        <v>46</v>
      </c>
      <c r="K106" s="52"/>
      <c r="L106" s="6"/>
      <c r="M106" s="6"/>
      <c r="N106" s="20"/>
      <c r="O106" s="51"/>
      <c r="P106" s="51"/>
      <c r="Q106" s="51"/>
      <c r="R106" s="6"/>
    </row>
    <row r="107" spans="2:18" ht="27" customHeight="1" x14ac:dyDescent="0.25">
      <c r="B107" s="410"/>
      <c r="C107" s="411"/>
      <c r="D107" s="412"/>
      <c r="E107" s="1066" t="s">
        <v>816</v>
      </c>
      <c r="F107" s="1067" t="s">
        <v>816</v>
      </c>
      <c r="G107" s="1068" t="s">
        <v>816</v>
      </c>
      <c r="H107" s="52" t="s">
        <v>46</v>
      </c>
      <c r="I107" s="52" t="s">
        <v>47</v>
      </c>
      <c r="J107" s="52" t="s">
        <v>46</v>
      </c>
      <c r="K107" s="52"/>
      <c r="L107" s="6"/>
      <c r="M107" s="6"/>
      <c r="N107" s="20"/>
      <c r="O107" s="51"/>
      <c r="P107" s="51"/>
      <c r="Q107" s="51"/>
      <c r="R107" s="6"/>
    </row>
    <row r="108" spans="2:18" ht="27" customHeight="1" x14ac:dyDescent="0.25">
      <c r="B108" s="410"/>
      <c r="C108" s="411"/>
      <c r="D108" s="412"/>
      <c r="E108" s="1066" t="s">
        <v>817</v>
      </c>
      <c r="F108" s="1067" t="s">
        <v>817</v>
      </c>
      <c r="G108" s="1068" t="s">
        <v>817</v>
      </c>
      <c r="H108" s="52" t="s">
        <v>46</v>
      </c>
      <c r="I108" s="52" t="s">
        <v>47</v>
      </c>
      <c r="J108" s="52" t="s">
        <v>46</v>
      </c>
      <c r="K108" s="52"/>
      <c r="L108" s="6"/>
      <c r="M108" s="6"/>
      <c r="N108" s="20"/>
      <c r="O108" s="51"/>
      <c r="P108" s="51"/>
      <c r="Q108" s="51"/>
      <c r="R108" s="6"/>
    </row>
    <row r="109" spans="2:18" ht="27" customHeight="1" x14ac:dyDescent="0.25">
      <c r="B109" s="410"/>
      <c r="C109" s="411"/>
      <c r="D109" s="412"/>
      <c r="E109" s="1066" t="s">
        <v>818</v>
      </c>
      <c r="F109" s="1067" t="s">
        <v>818</v>
      </c>
      <c r="G109" s="1068" t="s">
        <v>818</v>
      </c>
      <c r="H109" s="52" t="s">
        <v>46</v>
      </c>
      <c r="I109" s="52" t="s">
        <v>47</v>
      </c>
      <c r="J109" s="52" t="s">
        <v>46</v>
      </c>
      <c r="K109" s="52"/>
      <c r="L109" s="6"/>
      <c r="M109" s="6"/>
      <c r="N109" s="20"/>
      <c r="O109" s="51"/>
      <c r="P109" s="51"/>
      <c r="Q109" s="51"/>
      <c r="R109" s="6"/>
    </row>
    <row r="110" spans="2:18" ht="27" customHeight="1" x14ac:dyDescent="0.25">
      <c r="B110" s="410"/>
      <c r="C110" s="411"/>
      <c r="D110" s="412"/>
      <c r="E110" s="1066" t="s">
        <v>819</v>
      </c>
      <c r="F110" s="1067" t="s">
        <v>819</v>
      </c>
      <c r="G110" s="1068" t="s">
        <v>819</v>
      </c>
      <c r="H110" s="52" t="s">
        <v>46</v>
      </c>
      <c r="I110" s="52" t="s">
        <v>47</v>
      </c>
      <c r="J110" s="52" t="s">
        <v>46</v>
      </c>
      <c r="K110" s="52"/>
      <c r="L110" s="6"/>
      <c r="M110" s="6"/>
      <c r="N110" s="20"/>
      <c r="O110" s="51"/>
      <c r="P110" s="51"/>
      <c r="Q110" s="51"/>
      <c r="R110" s="6"/>
    </row>
    <row r="111" spans="2:18" ht="27" customHeight="1" x14ac:dyDescent="0.25">
      <c r="B111" s="410"/>
      <c r="C111" s="411"/>
      <c r="D111" s="412"/>
      <c r="E111" s="1066" t="s">
        <v>820</v>
      </c>
      <c r="F111" s="1067" t="s">
        <v>820</v>
      </c>
      <c r="G111" s="1068" t="s">
        <v>820</v>
      </c>
      <c r="H111" s="52" t="s">
        <v>46</v>
      </c>
      <c r="I111" s="52" t="s">
        <v>47</v>
      </c>
      <c r="J111" s="52" t="s">
        <v>46</v>
      </c>
      <c r="K111" s="52"/>
      <c r="L111" s="6"/>
      <c r="M111" s="6"/>
      <c r="N111" s="20"/>
      <c r="O111" s="51"/>
      <c r="P111" s="51"/>
      <c r="Q111" s="51"/>
      <c r="R111" s="6"/>
    </row>
    <row r="112" spans="2:18" ht="27" customHeight="1" x14ac:dyDescent="0.25">
      <c r="B112" s="410"/>
      <c r="C112" s="411"/>
      <c r="D112" s="412"/>
      <c r="E112" s="1066" t="s">
        <v>821</v>
      </c>
      <c r="F112" s="1067" t="s">
        <v>821</v>
      </c>
      <c r="G112" s="1068" t="s">
        <v>821</v>
      </c>
      <c r="H112" s="52" t="s">
        <v>46</v>
      </c>
      <c r="I112" s="52" t="s">
        <v>47</v>
      </c>
      <c r="J112" s="52" t="s">
        <v>46</v>
      </c>
      <c r="K112" s="52"/>
      <c r="L112" s="6"/>
      <c r="M112" s="6"/>
      <c r="N112" s="20"/>
      <c r="O112" s="51"/>
      <c r="P112" s="51"/>
      <c r="Q112" s="51"/>
      <c r="R112" s="6"/>
    </row>
    <row r="113" spans="2:18" ht="27" customHeight="1" x14ac:dyDescent="0.25">
      <c r="B113" s="410"/>
      <c r="C113" s="411"/>
      <c r="D113" s="412"/>
      <c r="E113" s="1066" t="s">
        <v>822</v>
      </c>
      <c r="F113" s="1067" t="s">
        <v>822</v>
      </c>
      <c r="G113" s="1068" t="s">
        <v>822</v>
      </c>
      <c r="H113" s="52" t="s">
        <v>46</v>
      </c>
      <c r="I113" s="52" t="s">
        <v>47</v>
      </c>
      <c r="J113" s="52" t="s">
        <v>46</v>
      </c>
      <c r="K113" s="52"/>
      <c r="L113" s="6"/>
      <c r="M113" s="6"/>
      <c r="N113" s="20"/>
      <c r="O113" s="51"/>
      <c r="P113" s="51"/>
      <c r="Q113" s="51"/>
      <c r="R113" s="6"/>
    </row>
    <row r="114" spans="2:18" ht="27" customHeight="1" x14ac:dyDescent="0.25">
      <c r="B114" s="410"/>
      <c r="C114" s="411"/>
      <c r="D114" s="412"/>
      <c r="E114" s="1066" t="s">
        <v>823</v>
      </c>
      <c r="F114" s="1067" t="s">
        <v>823</v>
      </c>
      <c r="G114" s="1068" t="s">
        <v>823</v>
      </c>
      <c r="H114" s="52" t="s">
        <v>46</v>
      </c>
      <c r="I114" s="52" t="s">
        <v>47</v>
      </c>
      <c r="J114" s="52" t="s">
        <v>46</v>
      </c>
      <c r="K114" s="52"/>
      <c r="L114" s="6"/>
      <c r="M114" s="6"/>
      <c r="N114" s="20"/>
      <c r="O114" s="51"/>
      <c r="P114" s="51"/>
      <c r="Q114" s="51"/>
      <c r="R114" s="6"/>
    </row>
    <row r="115" spans="2:18" ht="27" customHeight="1" x14ac:dyDescent="0.25">
      <c r="B115" s="410"/>
      <c r="C115" s="411"/>
      <c r="D115" s="412"/>
      <c r="E115" s="1066" t="s">
        <v>589</v>
      </c>
      <c r="F115" s="1067" t="s">
        <v>589</v>
      </c>
      <c r="G115" s="1068" t="s">
        <v>589</v>
      </c>
      <c r="H115" s="52" t="s">
        <v>46</v>
      </c>
      <c r="I115" s="52" t="s">
        <v>47</v>
      </c>
      <c r="J115" s="52" t="s">
        <v>46</v>
      </c>
      <c r="K115" s="52"/>
      <c r="L115" s="6"/>
      <c r="M115" s="6"/>
      <c r="N115" s="20"/>
      <c r="O115" s="51"/>
      <c r="P115" s="51"/>
      <c r="Q115" s="51"/>
      <c r="R115" s="6"/>
    </row>
    <row r="116" spans="2:18" ht="27" customHeight="1" x14ac:dyDescent="0.25">
      <c r="B116" s="410"/>
      <c r="C116" s="411"/>
      <c r="D116" s="412"/>
      <c r="E116" s="1066" t="s">
        <v>824</v>
      </c>
      <c r="F116" s="1067" t="s">
        <v>824</v>
      </c>
      <c r="G116" s="1068" t="s">
        <v>824</v>
      </c>
      <c r="H116" s="52" t="s">
        <v>46</v>
      </c>
      <c r="I116" s="52" t="s">
        <v>47</v>
      </c>
      <c r="J116" s="52" t="s">
        <v>46</v>
      </c>
      <c r="K116" s="52"/>
      <c r="L116" s="6"/>
      <c r="M116" s="6"/>
      <c r="N116" s="20"/>
      <c r="O116" s="51"/>
      <c r="P116" s="51"/>
      <c r="Q116" s="51"/>
      <c r="R116" s="6"/>
    </row>
    <row r="117" spans="2:18" ht="27" customHeight="1" x14ac:dyDescent="0.25">
      <c r="B117" s="410"/>
      <c r="C117" s="411"/>
      <c r="D117" s="412"/>
      <c r="E117" s="1066" t="s">
        <v>825</v>
      </c>
      <c r="F117" s="1067" t="s">
        <v>825</v>
      </c>
      <c r="G117" s="1068" t="s">
        <v>825</v>
      </c>
      <c r="H117" s="52" t="s">
        <v>46</v>
      </c>
      <c r="I117" s="52" t="s">
        <v>47</v>
      </c>
      <c r="J117" s="52" t="s">
        <v>46</v>
      </c>
      <c r="K117" s="52"/>
      <c r="L117" s="6"/>
      <c r="M117" s="6"/>
      <c r="N117" s="20"/>
      <c r="O117" s="51"/>
      <c r="P117" s="51"/>
      <c r="Q117" s="51"/>
      <c r="R117" s="6"/>
    </row>
    <row r="118" spans="2:18" ht="27" customHeight="1" x14ac:dyDescent="0.25">
      <c r="B118" s="410"/>
      <c r="C118" s="411"/>
      <c r="D118" s="412"/>
      <c r="E118" s="1066" t="s">
        <v>826</v>
      </c>
      <c r="F118" s="1067" t="s">
        <v>826</v>
      </c>
      <c r="G118" s="1068" t="s">
        <v>826</v>
      </c>
      <c r="H118" s="52" t="s">
        <v>46</v>
      </c>
      <c r="I118" s="52" t="s">
        <v>47</v>
      </c>
      <c r="J118" s="52" t="s">
        <v>46</v>
      </c>
      <c r="K118" s="52"/>
      <c r="L118" s="6"/>
      <c r="M118" s="6"/>
      <c r="N118" s="20"/>
      <c r="O118" s="51"/>
      <c r="P118" s="51"/>
      <c r="Q118" s="51"/>
      <c r="R118" s="6"/>
    </row>
    <row r="119" spans="2:18" ht="27" customHeight="1" x14ac:dyDescent="0.25">
      <c r="B119" s="410"/>
      <c r="C119" s="411"/>
      <c r="D119" s="412"/>
      <c r="E119" s="1066" t="s">
        <v>827</v>
      </c>
      <c r="F119" s="1067" t="s">
        <v>827</v>
      </c>
      <c r="G119" s="1068" t="s">
        <v>827</v>
      </c>
      <c r="H119" s="52" t="s">
        <v>46</v>
      </c>
      <c r="I119" s="52" t="s">
        <v>47</v>
      </c>
      <c r="J119" s="52" t="s">
        <v>46</v>
      </c>
      <c r="K119" s="52"/>
      <c r="L119" s="6"/>
      <c r="M119" s="6"/>
      <c r="N119" s="20"/>
      <c r="O119" s="51"/>
      <c r="P119" s="51"/>
      <c r="Q119" s="51"/>
      <c r="R119" s="6"/>
    </row>
    <row r="120" spans="2:18" ht="27" customHeight="1" x14ac:dyDescent="0.25">
      <c r="B120" s="410"/>
      <c r="C120" s="411"/>
      <c r="D120" s="412"/>
      <c r="E120" s="1066" t="s">
        <v>828</v>
      </c>
      <c r="F120" s="1067" t="s">
        <v>828</v>
      </c>
      <c r="G120" s="1068" t="s">
        <v>828</v>
      </c>
      <c r="H120" s="52" t="s">
        <v>46</v>
      </c>
      <c r="I120" s="52" t="s">
        <v>47</v>
      </c>
      <c r="J120" s="52" t="s">
        <v>46</v>
      </c>
      <c r="K120" s="52"/>
      <c r="L120" s="6"/>
      <c r="M120" s="6"/>
      <c r="N120" s="20"/>
      <c r="O120" s="51"/>
      <c r="P120" s="51"/>
      <c r="Q120" s="51"/>
      <c r="R120" s="6"/>
    </row>
    <row r="121" spans="2:18" ht="27" customHeight="1" x14ac:dyDescent="0.25">
      <c r="B121" s="410"/>
      <c r="C121" s="411"/>
      <c r="D121" s="412"/>
      <c r="E121" s="1066" t="s">
        <v>829</v>
      </c>
      <c r="F121" s="1067" t="s">
        <v>829</v>
      </c>
      <c r="G121" s="1068" t="s">
        <v>829</v>
      </c>
      <c r="H121" s="52" t="s">
        <v>46</v>
      </c>
      <c r="I121" s="52" t="s">
        <v>47</v>
      </c>
      <c r="J121" s="52" t="s">
        <v>46</v>
      </c>
      <c r="K121" s="52"/>
      <c r="L121" s="6"/>
      <c r="M121" s="6"/>
      <c r="N121" s="20"/>
      <c r="O121" s="51"/>
      <c r="P121" s="51"/>
      <c r="Q121" s="51"/>
      <c r="R121" s="6"/>
    </row>
    <row r="122" spans="2:18" ht="27" customHeight="1" x14ac:dyDescent="0.25">
      <c r="B122" s="410"/>
      <c r="C122" s="411"/>
      <c r="D122" s="412"/>
      <c r="E122" s="1066" t="s">
        <v>830</v>
      </c>
      <c r="F122" s="1067" t="s">
        <v>830</v>
      </c>
      <c r="G122" s="1068" t="s">
        <v>830</v>
      </c>
      <c r="H122" s="52" t="s">
        <v>46</v>
      </c>
      <c r="I122" s="52" t="s">
        <v>47</v>
      </c>
      <c r="J122" s="52" t="s">
        <v>46</v>
      </c>
      <c r="K122" s="52"/>
      <c r="L122" s="6"/>
      <c r="M122" s="6"/>
      <c r="N122" s="20"/>
      <c r="O122" s="51"/>
      <c r="P122" s="51"/>
      <c r="Q122" s="51"/>
      <c r="R122" s="6"/>
    </row>
    <row r="123" spans="2:18" ht="27" customHeight="1" x14ac:dyDescent="0.25">
      <c r="B123" s="410"/>
      <c r="C123" s="411"/>
      <c r="D123" s="412"/>
      <c r="E123" s="1066" t="s">
        <v>831</v>
      </c>
      <c r="F123" s="1067" t="s">
        <v>831</v>
      </c>
      <c r="G123" s="1068" t="s">
        <v>831</v>
      </c>
      <c r="H123" s="52" t="s">
        <v>46</v>
      </c>
      <c r="I123" s="52" t="s">
        <v>47</v>
      </c>
      <c r="J123" s="52" t="s">
        <v>46</v>
      </c>
      <c r="K123" s="52"/>
      <c r="L123" s="6"/>
      <c r="M123" s="6"/>
      <c r="N123" s="20"/>
      <c r="O123" s="51"/>
      <c r="P123" s="51"/>
      <c r="Q123" s="51"/>
      <c r="R123" s="6"/>
    </row>
    <row r="124" spans="2:18" ht="27" customHeight="1" x14ac:dyDescent="0.25">
      <c r="B124" s="410"/>
      <c r="C124" s="411"/>
      <c r="D124" s="412"/>
      <c r="E124" s="1066" t="s">
        <v>832</v>
      </c>
      <c r="F124" s="1067" t="s">
        <v>832</v>
      </c>
      <c r="G124" s="1068" t="s">
        <v>832</v>
      </c>
      <c r="H124" s="52" t="s">
        <v>46</v>
      </c>
      <c r="I124" s="52" t="s">
        <v>47</v>
      </c>
      <c r="J124" s="52" t="s">
        <v>46</v>
      </c>
      <c r="K124" s="52"/>
      <c r="L124" s="6"/>
      <c r="M124" s="6"/>
      <c r="N124" s="20"/>
      <c r="O124" s="51"/>
      <c r="P124" s="51"/>
      <c r="Q124" s="51"/>
      <c r="R124" s="6"/>
    </row>
    <row r="125" spans="2:18" ht="27" customHeight="1" x14ac:dyDescent="0.25">
      <c r="B125" s="410"/>
      <c r="C125" s="411"/>
      <c r="D125" s="412"/>
      <c r="E125" s="1066" t="s">
        <v>833</v>
      </c>
      <c r="F125" s="1067" t="s">
        <v>833</v>
      </c>
      <c r="G125" s="1068" t="s">
        <v>833</v>
      </c>
      <c r="H125" s="52" t="s">
        <v>46</v>
      </c>
      <c r="I125" s="52" t="s">
        <v>47</v>
      </c>
      <c r="J125" s="52" t="s">
        <v>46</v>
      </c>
      <c r="K125" s="52"/>
      <c r="L125" s="6"/>
      <c r="M125" s="6"/>
      <c r="N125" s="20"/>
      <c r="O125" s="51"/>
      <c r="P125" s="51"/>
      <c r="Q125" s="51"/>
      <c r="R125" s="6"/>
    </row>
    <row r="126" spans="2:18" ht="27" customHeight="1" x14ac:dyDescent="0.25">
      <c r="B126" s="410"/>
      <c r="C126" s="411"/>
      <c r="D126" s="412"/>
      <c r="E126" s="1066" t="s">
        <v>834</v>
      </c>
      <c r="F126" s="1067" t="s">
        <v>834</v>
      </c>
      <c r="G126" s="1068" t="s">
        <v>834</v>
      </c>
      <c r="H126" s="52" t="s">
        <v>46</v>
      </c>
      <c r="I126" s="52" t="s">
        <v>47</v>
      </c>
      <c r="J126" s="52" t="s">
        <v>46</v>
      </c>
      <c r="K126" s="52"/>
      <c r="L126" s="6"/>
      <c r="M126" s="6"/>
      <c r="N126" s="20"/>
      <c r="O126" s="51"/>
      <c r="P126" s="51"/>
      <c r="Q126" s="51"/>
      <c r="R126" s="6"/>
    </row>
    <row r="127" spans="2:18" ht="27" customHeight="1" x14ac:dyDescent="0.25">
      <c r="B127" s="410"/>
      <c r="C127" s="411"/>
      <c r="D127" s="412"/>
      <c r="E127" s="1066" t="s">
        <v>835</v>
      </c>
      <c r="F127" s="1067" t="s">
        <v>835</v>
      </c>
      <c r="G127" s="1068" t="s">
        <v>835</v>
      </c>
      <c r="H127" s="52" t="s">
        <v>46</v>
      </c>
      <c r="I127" s="52" t="s">
        <v>47</v>
      </c>
      <c r="J127" s="52" t="s">
        <v>46</v>
      </c>
      <c r="K127" s="52"/>
      <c r="L127" s="6"/>
      <c r="M127" s="6"/>
      <c r="N127" s="20"/>
      <c r="O127" s="51"/>
      <c r="P127" s="51"/>
      <c r="Q127" s="51"/>
      <c r="R127" s="6"/>
    </row>
    <row r="128" spans="2:18" ht="27" customHeight="1" x14ac:dyDescent="0.25">
      <c r="B128" s="410"/>
      <c r="C128" s="411"/>
      <c r="D128" s="412"/>
      <c r="E128" s="1066" t="s">
        <v>836</v>
      </c>
      <c r="F128" s="1067" t="s">
        <v>836</v>
      </c>
      <c r="G128" s="1068" t="s">
        <v>836</v>
      </c>
      <c r="H128" s="52" t="s">
        <v>46</v>
      </c>
      <c r="I128" s="52" t="s">
        <v>47</v>
      </c>
      <c r="J128" s="52" t="s">
        <v>46</v>
      </c>
      <c r="K128" s="52"/>
      <c r="L128" s="6"/>
      <c r="M128" s="6"/>
      <c r="N128" s="20"/>
      <c r="O128" s="51"/>
      <c r="P128" s="51"/>
      <c r="Q128" s="51"/>
      <c r="R128" s="6"/>
    </row>
    <row r="129" spans="2:18" ht="27" customHeight="1" x14ac:dyDescent="0.25">
      <c r="B129" s="413"/>
      <c r="C129" s="414"/>
      <c r="D129" s="415"/>
      <c r="E129" s="1066" t="s">
        <v>837</v>
      </c>
      <c r="F129" s="1067" t="s">
        <v>837</v>
      </c>
      <c r="G129" s="1068" t="s">
        <v>837</v>
      </c>
      <c r="H129" s="52" t="s">
        <v>46</v>
      </c>
      <c r="I129" s="52" t="s">
        <v>47</v>
      </c>
      <c r="J129" s="52" t="s">
        <v>46</v>
      </c>
      <c r="K129" s="52"/>
      <c r="L129" s="6"/>
      <c r="M129" s="6"/>
      <c r="N129" s="20"/>
      <c r="O129" s="51"/>
      <c r="P129" s="51"/>
      <c r="Q129" s="51"/>
      <c r="R129" s="6"/>
    </row>
    <row r="130" spans="2:18" ht="27" customHeight="1" x14ac:dyDescent="0.25">
      <c r="B130" s="413"/>
      <c r="C130" s="414"/>
      <c r="D130" s="415"/>
      <c r="E130" s="1066" t="s">
        <v>838</v>
      </c>
      <c r="F130" s="1067" t="s">
        <v>838</v>
      </c>
      <c r="G130" s="1068" t="s">
        <v>838</v>
      </c>
      <c r="H130" s="52" t="s">
        <v>46</v>
      </c>
      <c r="I130" s="52" t="s">
        <v>47</v>
      </c>
      <c r="J130" s="52" t="s">
        <v>46</v>
      </c>
      <c r="K130" s="52"/>
      <c r="L130" s="6"/>
      <c r="M130" s="6"/>
      <c r="N130" s="20"/>
      <c r="O130" s="51"/>
      <c r="P130" s="51"/>
      <c r="Q130" s="51"/>
      <c r="R130" s="6"/>
    </row>
    <row r="131" spans="2:18" ht="27" customHeight="1" x14ac:dyDescent="0.25">
      <c r="B131" s="413"/>
      <c r="C131" s="414"/>
      <c r="D131" s="415"/>
      <c r="E131" s="1066" t="s">
        <v>668</v>
      </c>
      <c r="F131" s="1067" t="s">
        <v>668</v>
      </c>
      <c r="G131" s="1068" t="s">
        <v>668</v>
      </c>
      <c r="H131" s="52" t="s">
        <v>46</v>
      </c>
      <c r="I131" s="52" t="s">
        <v>47</v>
      </c>
      <c r="J131" s="52" t="s">
        <v>46</v>
      </c>
      <c r="K131" s="52"/>
      <c r="L131" s="6"/>
      <c r="M131" s="6"/>
      <c r="N131" s="20"/>
      <c r="O131" s="51"/>
      <c r="P131" s="51"/>
      <c r="Q131" s="51"/>
      <c r="R131" s="6"/>
    </row>
    <row r="132" spans="2:18" ht="27" customHeight="1" x14ac:dyDescent="0.25">
      <c r="B132" s="413"/>
      <c r="C132" s="414"/>
      <c r="D132" s="415"/>
      <c r="E132" s="1066" t="s">
        <v>839</v>
      </c>
      <c r="F132" s="1067" t="s">
        <v>839</v>
      </c>
      <c r="G132" s="1068" t="s">
        <v>839</v>
      </c>
      <c r="H132" s="52" t="s">
        <v>46</v>
      </c>
      <c r="I132" s="52" t="s">
        <v>47</v>
      </c>
      <c r="J132" s="52" t="s">
        <v>46</v>
      </c>
      <c r="K132" s="52"/>
      <c r="L132" s="6"/>
      <c r="M132" s="6"/>
      <c r="N132" s="20"/>
      <c r="O132" s="51"/>
      <c r="P132" s="51"/>
      <c r="Q132" s="51"/>
      <c r="R132" s="6"/>
    </row>
    <row r="133" spans="2:18" ht="27" customHeight="1" x14ac:dyDescent="0.25">
      <c r="B133" s="413"/>
      <c r="C133" s="414"/>
      <c r="D133" s="415"/>
      <c r="E133" s="1066" t="s">
        <v>840</v>
      </c>
      <c r="F133" s="1067" t="s">
        <v>840</v>
      </c>
      <c r="G133" s="1068" t="s">
        <v>840</v>
      </c>
      <c r="H133" s="52" t="s">
        <v>46</v>
      </c>
      <c r="I133" s="52" t="s">
        <v>47</v>
      </c>
      <c r="J133" s="52" t="s">
        <v>46</v>
      </c>
      <c r="K133" s="52"/>
      <c r="L133" s="6"/>
      <c r="M133" s="6"/>
      <c r="N133" s="20"/>
      <c r="O133" s="51"/>
      <c r="P133" s="51"/>
      <c r="Q133" s="51"/>
      <c r="R133" s="6"/>
    </row>
    <row r="134" spans="2:18" ht="27" customHeight="1" x14ac:dyDescent="0.25">
      <c r="B134" s="413"/>
      <c r="C134" s="414"/>
      <c r="D134" s="415"/>
      <c r="E134" s="1066" t="s">
        <v>841</v>
      </c>
      <c r="F134" s="1067" t="s">
        <v>841</v>
      </c>
      <c r="G134" s="1068" t="s">
        <v>841</v>
      </c>
      <c r="H134" s="52" t="s">
        <v>46</v>
      </c>
      <c r="I134" s="52" t="s">
        <v>47</v>
      </c>
      <c r="J134" s="52" t="s">
        <v>46</v>
      </c>
      <c r="K134" s="52"/>
      <c r="L134" s="6"/>
      <c r="M134" s="6"/>
      <c r="N134" s="20"/>
      <c r="O134" s="51"/>
      <c r="P134" s="51"/>
      <c r="Q134" s="51"/>
      <c r="R134" s="6"/>
    </row>
    <row r="135" spans="2:18" ht="27" customHeight="1" x14ac:dyDescent="0.25">
      <c r="B135" s="413"/>
      <c r="C135" s="414"/>
      <c r="D135" s="415"/>
      <c r="E135" s="1066" t="s">
        <v>842</v>
      </c>
      <c r="F135" s="1067" t="s">
        <v>842</v>
      </c>
      <c r="G135" s="1068" t="s">
        <v>842</v>
      </c>
      <c r="H135" s="52" t="s">
        <v>46</v>
      </c>
      <c r="I135" s="52" t="s">
        <v>47</v>
      </c>
      <c r="J135" s="52" t="s">
        <v>46</v>
      </c>
      <c r="K135" s="52"/>
      <c r="L135" s="6"/>
      <c r="M135" s="6"/>
      <c r="N135" s="20"/>
      <c r="O135" s="51"/>
      <c r="P135" s="51"/>
      <c r="Q135" s="51"/>
      <c r="R135" s="6"/>
    </row>
    <row r="136" spans="2:18" ht="27" customHeight="1" x14ac:dyDescent="0.25">
      <c r="B136" s="410"/>
      <c r="C136" s="411"/>
      <c r="D136" s="412"/>
      <c r="E136" s="1066" t="s">
        <v>843</v>
      </c>
      <c r="F136" s="1067" t="s">
        <v>843</v>
      </c>
      <c r="G136" s="1068" t="s">
        <v>843</v>
      </c>
      <c r="H136" s="52" t="s">
        <v>46</v>
      </c>
      <c r="I136" s="52" t="s">
        <v>47</v>
      </c>
      <c r="J136" s="52" t="s">
        <v>46</v>
      </c>
      <c r="K136" s="52"/>
      <c r="L136" s="6"/>
      <c r="M136" s="6"/>
      <c r="N136" s="20"/>
      <c r="O136" s="51"/>
      <c r="P136" s="51"/>
      <c r="Q136" s="51"/>
      <c r="R136" s="6"/>
    </row>
    <row r="137" spans="2:18" ht="27" customHeight="1" x14ac:dyDescent="0.25">
      <c r="B137" s="410"/>
      <c r="C137" s="411"/>
      <c r="D137" s="412"/>
      <c r="E137" s="1066" t="s">
        <v>844</v>
      </c>
      <c r="F137" s="1067" t="s">
        <v>844</v>
      </c>
      <c r="G137" s="1068" t="s">
        <v>844</v>
      </c>
      <c r="H137" s="52" t="s">
        <v>46</v>
      </c>
      <c r="I137" s="52" t="s">
        <v>47</v>
      </c>
      <c r="J137" s="52" t="s">
        <v>46</v>
      </c>
      <c r="K137" s="52"/>
      <c r="L137" s="6"/>
      <c r="M137" s="6"/>
      <c r="N137" s="20"/>
      <c r="O137" s="51"/>
      <c r="P137" s="51"/>
      <c r="Q137" s="51"/>
      <c r="R137" s="6"/>
    </row>
    <row r="138" spans="2:18" ht="27" customHeight="1" x14ac:dyDescent="0.25">
      <c r="B138" s="410"/>
      <c r="C138" s="411"/>
      <c r="D138" s="412"/>
      <c r="E138" s="1066" t="s">
        <v>845</v>
      </c>
      <c r="F138" s="1067" t="s">
        <v>845</v>
      </c>
      <c r="G138" s="1068" t="s">
        <v>845</v>
      </c>
      <c r="H138" s="52" t="s">
        <v>46</v>
      </c>
      <c r="I138" s="52" t="s">
        <v>47</v>
      </c>
      <c r="J138" s="52" t="s">
        <v>46</v>
      </c>
      <c r="K138" s="52"/>
      <c r="L138" s="6"/>
      <c r="M138" s="6"/>
      <c r="N138" s="20"/>
      <c r="O138" s="51"/>
      <c r="P138" s="51"/>
      <c r="Q138" s="51"/>
      <c r="R138" s="6"/>
    </row>
    <row r="139" spans="2:18" ht="27" customHeight="1" x14ac:dyDescent="0.25">
      <c r="B139" s="410"/>
      <c r="C139" s="411"/>
      <c r="D139" s="412"/>
      <c r="E139" s="1066" t="s">
        <v>846</v>
      </c>
      <c r="F139" s="1067" t="s">
        <v>846</v>
      </c>
      <c r="G139" s="1068" t="s">
        <v>846</v>
      </c>
      <c r="H139" s="52" t="s">
        <v>46</v>
      </c>
      <c r="I139" s="52" t="s">
        <v>47</v>
      </c>
      <c r="J139" s="52" t="s">
        <v>46</v>
      </c>
      <c r="K139" s="52"/>
      <c r="L139" s="6"/>
      <c r="M139" s="6"/>
      <c r="N139" s="20"/>
      <c r="O139" s="51"/>
      <c r="P139" s="51"/>
      <c r="Q139" s="51"/>
      <c r="R139" s="6"/>
    </row>
    <row r="140" spans="2:18" ht="27" customHeight="1" x14ac:dyDescent="0.25">
      <c r="B140" s="410"/>
      <c r="C140" s="411"/>
      <c r="D140" s="412"/>
      <c r="E140" s="1066" t="s">
        <v>847</v>
      </c>
      <c r="F140" s="1067" t="s">
        <v>847</v>
      </c>
      <c r="G140" s="1068" t="s">
        <v>847</v>
      </c>
      <c r="H140" s="52" t="s">
        <v>46</v>
      </c>
      <c r="I140" s="52" t="s">
        <v>47</v>
      </c>
      <c r="J140" s="52" t="s">
        <v>46</v>
      </c>
      <c r="K140" s="52"/>
      <c r="L140" s="6"/>
      <c r="M140" s="6"/>
      <c r="N140" s="20"/>
      <c r="O140" s="51"/>
      <c r="P140" s="51"/>
      <c r="Q140" s="51"/>
      <c r="R140" s="6"/>
    </row>
    <row r="141" spans="2:18" ht="27" customHeight="1" x14ac:dyDescent="0.25">
      <c r="B141" s="410"/>
      <c r="C141" s="411"/>
      <c r="D141" s="412"/>
      <c r="E141" s="1066" t="s">
        <v>848</v>
      </c>
      <c r="F141" s="1067" t="s">
        <v>848</v>
      </c>
      <c r="G141" s="1068" t="s">
        <v>848</v>
      </c>
      <c r="H141" s="52" t="s">
        <v>46</v>
      </c>
      <c r="I141" s="52" t="s">
        <v>47</v>
      </c>
      <c r="J141" s="52" t="s">
        <v>46</v>
      </c>
      <c r="K141" s="52"/>
      <c r="L141" s="6"/>
      <c r="M141" s="6"/>
      <c r="N141" s="20"/>
      <c r="O141" s="51"/>
      <c r="P141" s="51"/>
      <c r="Q141" s="51"/>
      <c r="R141" s="6"/>
    </row>
    <row r="142" spans="2:18" ht="27" customHeight="1" x14ac:dyDescent="0.25">
      <c r="B142" s="410"/>
      <c r="C142" s="411"/>
      <c r="D142" s="412"/>
      <c r="E142" s="1066" t="s">
        <v>581</v>
      </c>
      <c r="F142" s="1067" t="s">
        <v>581</v>
      </c>
      <c r="G142" s="1068" t="s">
        <v>581</v>
      </c>
      <c r="H142" s="52" t="s">
        <v>46</v>
      </c>
      <c r="I142" s="52" t="s">
        <v>47</v>
      </c>
      <c r="J142" s="52" t="s">
        <v>46</v>
      </c>
      <c r="K142" s="52"/>
      <c r="L142" s="6"/>
      <c r="M142" s="6"/>
      <c r="N142" s="20"/>
      <c r="O142" s="51"/>
      <c r="P142" s="51"/>
      <c r="Q142" s="51"/>
      <c r="R142" s="6"/>
    </row>
    <row r="143" spans="2:18" ht="27" customHeight="1" x14ac:dyDescent="0.25">
      <c r="B143" s="410"/>
      <c r="C143" s="411"/>
      <c r="D143" s="412"/>
      <c r="E143" s="1066" t="s">
        <v>849</v>
      </c>
      <c r="F143" s="1067" t="s">
        <v>849</v>
      </c>
      <c r="G143" s="1068" t="s">
        <v>849</v>
      </c>
      <c r="H143" s="52" t="s">
        <v>46</v>
      </c>
      <c r="I143" s="52" t="s">
        <v>47</v>
      </c>
      <c r="J143" s="52" t="s">
        <v>46</v>
      </c>
      <c r="K143" s="52"/>
      <c r="L143" s="6"/>
      <c r="M143" s="6"/>
      <c r="N143" s="20"/>
      <c r="O143" s="51"/>
      <c r="P143" s="51"/>
      <c r="Q143" s="51"/>
      <c r="R143" s="6"/>
    </row>
    <row r="144" spans="2:18" ht="27" customHeight="1" x14ac:dyDescent="0.25">
      <c r="B144" s="410"/>
      <c r="C144" s="411"/>
      <c r="D144" s="412"/>
      <c r="E144" s="1066" t="s">
        <v>850</v>
      </c>
      <c r="F144" s="1067" t="s">
        <v>850</v>
      </c>
      <c r="G144" s="1068" t="s">
        <v>850</v>
      </c>
      <c r="H144" s="52" t="s">
        <v>46</v>
      </c>
      <c r="I144" s="52" t="s">
        <v>47</v>
      </c>
      <c r="J144" s="52" t="s">
        <v>46</v>
      </c>
      <c r="K144" s="52"/>
      <c r="L144" s="6"/>
      <c r="M144" s="6"/>
      <c r="N144" s="20"/>
      <c r="O144" s="51"/>
      <c r="P144" s="51"/>
      <c r="Q144" s="51"/>
      <c r="R144" s="6"/>
    </row>
    <row r="145" spans="2:18" ht="27" customHeight="1" x14ac:dyDescent="0.25">
      <c r="B145" s="410"/>
      <c r="C145" s="411"/>
      <c r="D145" s="412"/>
      <c r="E145" s="1066" t="s">
        <v>851</v>
      </c>
      <c r="F145" s="1067" t="s">
        <v>851</v>
      </c>
      <c r="G145" s="1068" t="s">
        <v>851</v>
      </c>
      <c r="H145" s="52" t="s">
        <v>46</v>
      </c>
      <c r="I145" s="52" t="s">
        <v>47</v>
      </c>
      <c r="J145" s="52" t="s">
        <v>46</v>
      </c>
      <c r="K145" s="52"/>
      <c r="L145" s="6"/>
      <c r="M145" s="6"/>
      <c r="N145" s="20"/>
      <c r="O145" s="51"/>
      <c r="P145" s="51"/>
      <c r="Q145" s="51"/>
      <c r="R145" s="6"/>
    </row>
    <row r="146" spans="2:18" ht="27" customHeight="1" x14ac:dyDescent="0.25">
      <c r="B146" s="410"/>
      <c r="C146" s="411"/>
      <c r="D146" s="412"/>
      <c r="E146" s="1066" t="s">
        <v>852</v>
      </c>
      <c r="F146" s="1067" t="s">
        <v>852</v>
      </c>
      <c r="G146" s="1068" t="s">
        <v>852</v>
      </c>
      <c r="H146" s="52" t="s">
        <v>46</v>
      </c>
      <c r="I146" s="52" t="s">
        <v>47</v>
      </c>
      <c r="J146" s="52" t="s">
        <v>46</v>
      </c>
      <c r="K146" s="52"/>
      <c r="L146" s="6"/>
      <c r="M146" s="6"/>
      <c r="N146" s="20"/>
      <c r="O146" s="51"/>
      <c r="P146" s="51"/>
      <c r="Q146" s="51"/>
      <c r="R146" s="6"/>
    </row>
    <row r="147" spans="2:18" ht="27" customHeight="1" x14ac:dyDescent="0.25">
      <c r="B147" s="410"/>
      <c r="C147" s="411"/>
      <c r="D147" s="412"/>
      <c r="E147" s="1066" t="s">
        <v>853</v>
      </c>
      <c r="F147" s="1067" t="s">
        <v>853</v>
      </c>
      <c r="G147" s="1068" t="s">
        <v>853</v>
      </c>
      <c r="H147" s="52" t="s">
        <v>46</v>
      </c>
      <c r="I147" s="52" t="s">
        <v>47</v>
      </c>
      <c r="J147" s="52" t="s">
        <v>46</v>
      </c>
      <c r="K147" s="52"/>
      <c r="L147" s="6"/>
      <c r="M147" s="6"/>
      <c r="N147" s="20"/>
      <c r="O147" s="51"/>
      <c r="P147" s="51"/>
      <c r="Q147" s="51"/>
      <c r="R147" s="6"/>
    </row>
    <row r="148" spans="2:18" ht="27" customHeight="1" x14ac:dyDescent="0.25">
      <c r="B148" s="410"/>
      <c r="C148" s="411"/>
      <c r="D148" s="412"/>
      <c r="E148" s="1066" t="s">
        <v>854</v>
      </c>
      <c r="F148" s="1067" t="s">
        <v>854</v>
      </c>
      <c r="G148" s="1068" t="s">
        <v>854</v>
      </c>
      <c r="H148" s="52" t="s">
        <v>46</v>
      </c>
      <c r="I148" s="52" t="s">
        <v>47</v>
      </c>
      <c r="J148" s="52" t="s">
        <v>46</v>
      </c>
      <c r="K148" s="52"/>
      <c r="L148" s="6"/>
      <c r="M148" s="6"/>
      <c r="N148" s="20"/>
      <c r="O148" s="51"/>
      <c r="P148" s="51"/>
      <c r="Q148" s="51"/>
      <c r="R148" s="6"/>
    </row>
    <row r="149" spans="2:18" ht="27" customHeight="1" x14ac:dyDescent="0.25">
      <c r="B149" s="410"/>
      <c r="C149" s="411"/>
      <c r="D149" s="412"/>
      <c r="E149" s="1066" t="s">
        <v>855</v>
      </c>
      <c r="F149" s="1067" t="s">
        <v>855</v>
      </c>
      <c r="G149" s="1068" t="s">
        <v>855</v>
      </c>
      <c r="H149" s="52" t="s">
        <v>46</v>
      </c>
      <c r="I149" s="52" t="s">
        <v>47</v>
      </c>
      <c r="J149" s="52" t="s">
        <v>46</v>
      </c>
      <c r="K149" s="52"/>
      <c r="L149" s="6"/>
      <c r="M149" s="6"/>
      <c r="N149" s="20"/>
      <c r="O149" s="51"/>
      <c r="P149" s="51"/>
      <c r="Q149" s="51"/>
      <c r="R149" s="6"/>
    </row>
    <row r="150" spans="2:18" ht="27" customHeight="1" x14ac:dyDescent="0.25">
      <c r="B150" s="410"/>
      <c r="C150" s="411"/>
      <c r="D150" s="412"/>
      <c r="E150" s="1066" t="s">
        <v>856</v>
      </c>
      <c r="F150" s="1067" t="s">
        <v>856</v>
      </c>
      <c r="G150" s="1068" t="s">
        <v>856</v>
      </c>
      <c r="H150" s="52" t="s">
        <v>46</v>
      </c>
      <c r="I150" s="52" t="s">
        <v>47</v>
      </c>
      <c r="J150" s="52" t="s">
        <v>46</v>
      </c>
      <c r="K150" s="52"/>
      <c r="L150" s="6"/>
      <c r="M150" s="6"/>
      <c r="N150" s="20"/>
      <c r="O150" s="51"/>
      <c r="P150" s="51"/>
      <c r="Q150" s="51"/>
      <c r="R150" s="6"/>
    </row>
    <row r="151" spans="2:18" ht="27" customHeight="1" x14ac:dyDescent="0.25">
      <c r="B151" s="410"/>
      <c r="C151" s="411"/>
      <c r="D151" s="412"/>
      <c r="E151" s="1066" t="s">
        <v>857</v>
      </c>
      <c r="F151" s="1067" t="s">
        <v>857</v>
      </c>
      <c r="G151" s="1068" t="s">
        <v>857</v>
      </c>
      <c r="H151" s="52" t="s">
        <v>46</v>
      </c>
      <c r="I151" s="52" t="s">
        <v>47</v>
      </c>
      <c r="J151" s="52" t="s">
        <v>46</v>
      </c>
      <c r="K151" s="52"/>
      <c r="L151" s="6"/>
      <c r="M151" s="6"/>
      <c r="N151" s="20"/>
      <c r="O151" s="51"/>
      <c r="P151" s="51"/>
      <c r="Q151" s="51"/>
      <c r="R151" s="6"/>
    </row>
    <row r="152" spans="2:18" ht="27" customHeight="1" x14ac:dyDescent="0.25">
      <c r="B152" s="410"/>
      <c r="C152" s="411"/>
      <c r="D152" s="412"/>
      <c r="E152" s="1066" t="s">
        <v>858</v>
      </c>
      <c r="F152" s="1067" t="s">
        <v>858</v>
      </c>
      <c r="G152" s="1068" t="s">
        <v>858</v>
      </c>
      <c r="H152" s="52" t="s">
        <v>46</v>
      </c>
      <c r="I152" s="52" t="s">
        <v>47</v>
      </c>
      <c r="J152" s="52" t="s">
        <v>46</v>
      </c>
      <c r="K152" s="52"/>
      <c r="L152" s="6"/>
      <c r="M152" s="6"/>
      <c r="N152" s="20"/>
      <c r="O152" s="51"/>
      <c r="P152" s="51"/>
      <c r="Q152" s="51"/>
      <c r="R152" s="6"/>
    </row>
    <row r="153" spans="2:18" ht="27" customHeight="1" x14ac:dyDescent="0.25">
      <c r="B153" s="410"/>
      <c r="C153" s="411"/>
      <c r="D153" s="412"/>
      <c r="E153" s="1066" t="s">
        <v>859</v>
      </c>
      <c r="F153" s="1067" t="s">
        <v>859</v>
      </c>
      <c r="G153" s="1068" t="s">
        <v>859</v>
      </c>
      <c r="H153" s="52" t="s">
        <v>46</v>
      </c>
      <c r="I153" s="52" t="s">
        <v>47</v>
      </c>
      <c r="J153" s="52" t="s">
        <v>46</v>
      </c>
      <c r="K153" s="52"/>
      <c r="L153" s="6"/>
      <c r="M153" s="6"/>
      <c r="N153" s="20"/>
      <c r="O153" s="51"/>
      <c r="P153" s="51"/>
      <c r="Q153" s="51"/>
      <c r="R153" s="6"/>
    </row>
    <row r="154" spans="2:18" ht="27" customHeight="1" x14ac:dyDescent="0.25">
      <c r="B154" s="410"/>
      <c r="C154" s="411"/>
      <c r="D154" s="412"/>
      <c r="E154" s="1066" t="s">
        <v>860</v>
      </c>
      <c r="F154" s="1067" t="s">
        <v>860</v>
      </c>
      <c r="G154" s="1068" t="s">
        <v>860</v>
      </c>
      <c r="H154" s="52" t="s">
        <v>46</v>
      </c>
      <c r="I154" s="52" t="s">
        <v>47</v>
      </c>
      <c r="J154" s="52" t="s">
        <v>46</v>
      </c>
      <c r="K154" s="52"/>
      <c r="L154" s="6"/>
      <c r="M154" s="6"/>
      <c r="N154" s="20"/>
      <c r="O154" s="51"/>
      <c r="P154" s="51"/>
      <c r="Q154" s="51"/>
      <c r="R154" s="6"/>
    </row>
    <row r="155" spans="2:18" ht="27" customHeight="1" x14ac:dyDescent="0.25">
      <c r="B155" s="410"/>
      <c r="C155" s="411"/>
      <c r="D155" s="412"/>
      <c r="E155" s="1066" t="s">
        <v>861</v>
      </c>
      <c r="F155" s="1067" t="s">
        <v>861</v>
      </c>
      <c r="G155" s="1068" t="s">
        <v>861</v>
      </c>
      <c r="H155" s="52" t="s">
        <v>46</v>
      </c>
      <c r="I155" s="52" t="s">
        <v>47</v>
      </c>
      <c r="J155" s="52" t="s">
        <v>46</v>
      </c>
      <c r="K155" s="52"/>
      <c r="L155" s="6"/>
      <c r="M155" s="6"/>
      <c r="N155" s="20"/>
      <c r="O155" s="51"/>
      <c r="P155" s="51"/>
      <c r="Q155" s="51"/>
      <c r="R155" s="6"/>
    </row>
    <row r="156" spans="2:18" ht="27.75" customHeight="1" x14ac:dyDescent="0.25">
      <c r="B156" s="410"/>
      <c r="C156" s="411"/>
      <c r="D156" s="412"/>
      <c r="E156" s="1066" t="s">
        <v>862</v>
      </c>
      <c r="F156" s="1067" t="s">
        <v>862</v>
      </c>
      <c r="G156" s="1068" t="s">
        <v>862</v>
      </c>
      <c r="H156" s="52" t="s">
        <v>46</v>
      </c>
      <c r="I156" s="52" t="s">
        <v>47</v>
      </c>
      <c r="J156" s="52" t="s">
        <v>46</v>
      </c>
      <c r="K156" s="52"/>
      <c r="L156" s="6"/>
      <c r="M156" s="6"/>
      <c r="N156" s="20"/>
      <c r="O156" s="51"/>
      <c r="P156" s="51"/>
      <c r="Q156" s="51"/>
      <c r="R156" s="6"/>
    </row>
    <row r="157" spans="2:18" ht="27.75" customHeight="1" x14ac:dyDescent="0.25">
      <c r="B157" s="410"/>
      <c r="C157" s="411"/>
      <c r="D157" s="412"/>
      <c r="E157" s="1066" t="s">
        <v>863</v>
      </c>
      <c r="F157" s="1067" t="s">
        <v>863</v>
      </c>
      <c r="G157" s="1068" t="s">
        <v>863</v>
      </c>
      <c r="H157" s="52" t="s">
        <v>46</v>
      </c>
      <c r="I157" s="52" t="s">
        <v>47</v>
      </c>
      <c r="J157" s="52" t="s">
        <v>46</v>
      </c>
      <c r="K157" s="52"/>
      <c r="L157" s="6"/>
      <c r="M157" s="6"/>
      <c r="N157" s="20"/>
      <c r="O157" s="51"/>
      <c r="P157" s="51"/>
      <c r="Q157" s="51"/>
      <c r="R157" s="6"/>
    </row>
    <row r="158" spans="2:18" ht="27.75" customHeight="1" x14ac:dyDescent="0.25">
      <c r="B158" s="410"/>
      <c r="C158" s="411"/>
      <c r="D158" s="412"/>
      <c r="E158" s="1066" t="s">
        <v>682</v>
      </c>
      <c r="F158" s="1067" t="s">
        <v>682</v>
      </c>
      <c r="G158" s="1068" t="s">
        <v>682</v>
      </c>
      <c r="H158" s="52" t="s">
        <v>46</v>
      </c>
      <c r="I158" s="52" t="s">
        <v>47</v>
      </c>
      <c r="J158" s="52" t="s">
        <v>46</v>
      </c>
      <c r="K158" s="52"/>
      <c r="L158" s="6"/>
      <c r="M158" s="6"/>
      <c r="N158" s="20"/>
      <c r="O158" s="51"/>
      <c r="P158" s="51"/>
      <c r="Q158" s="51"/>
      <c r="R158" s="6"/>
    </row>
    <row r="159" spans="2:18" ht="27.75" customHeight="1" x14ac:dyDescent="0.25">
      <c r="B159" s="410"/>
      <c r="C159" s="411"/>
      <c r="D159" s="412"/>
      <c r="E159" s="1066" t="s">
        <v>864</v>
      </c>
      <c r="F159" s="1067" t="s">
        <v>864</v>
      </c>
      <c r="G159" s="1068" t="s">
        <v>864</v>
      </c>
      <c r="H159" s="52" t="s">
        <v>46</v>
      </c>
      <c r="I159" s="52" t="s">
        <v>47</v>
      </c>
      <c r="J159" s="52" t="s">
        <v>46</v>
      </c>
      <c r="K159" s="52"/>
      <c r="L159" s="6"/>
      <c r="M159" s="6"/>
      <c r="N159" s="20"/>
      <c r="O159" s="51"/>
      <c r="P159" s="51"/>
      <c r="Q159" s="51"/>
      <c r="R159" s="6"/>
    </row>
    <row r="160" spans="2:18" ht="27.75" customHeight="1" x14ac:dyDescent="0.25">
      <c r="B160" s="410"/>
      <c r="C160" s="411"/>
      <c r="D160" s="412"/>
      <c r="E160" s="1066" t="s">
        <v>865</v>
      </c>
      <c r="F160" s="1067" t="s">
        <v>865</v>
      </c>
      <c r="G160" s="1068" t="s">
        <v>865</v>
      </c>
      <c r="H160" s="52" t="s">
        <v>46</v>
      </c>
      <c r="I160" s="52" t="s">
        <v>47</v>
      </c>
      <c r="J160" s="52" t="s">
        <v>46</v>
      </c>
      <c r="K160" s="52"/>
      <c r="L160" s="6"/>
      <c r="M160" s="6"/>
      <c r="N160" s="20"/>
      <c r="O160" s="51"/>
      <c r="P160" s="51"/>
      <c r="Q160" s="51"/>
      <c r="R160" s="6"/>
    </row>
    <row r="161" spans="2:18" ht="27.75" customHeight="1" x14ac:dyDescent="0.25">
      <c r="B161" s="410"/>
      <c r="C161" s="411"/>
      <c r="D161" s="412"/>
      <c r="E161" s="1066" t="s">
        <v>866</v>
      </c>
      <c r="F161" s="1067" t="s">
        <v>866</v>
      </c>
      <c r="G161" s="1068" t="s">
        <v>866</v>
      </c>
      <c r="H161" s="52" t="s">
        <v>46</v>
      </c>
      <c r="I161" s="52" t="s">
        <v>47</v>
      </c>
      <c r="J161" s="52" t="s">
        <v>46</v>
      </c>
      <c r="K161" s="52"/>
      <c r="L161" s="6"/>
      <c r="M161" s="6"/>
      <c r="N161" s="20"/>
      <c r="O161" s="51"/>
      <c r="P161" s="51"/>
      <c r="Q161" s="51"/>
      <c r="R161" s="6"/>
    </row>
    <row r="162" spans="2:18" ht="27.75" customHeight="1" x14ac:dyDescent="0.25">
      <c r="B162" s="410"/>
      <c r="C162" s="411"/>
      <c r="D162" s="412"/>
      <c r="E162" s="1066" t="s">
        <v>867</v>
      </c>
      <c r="F162" s="1067" t="s">
        <v>867</v>
      </c>
      <c r="G162" s="1068" t="s">
        <v>867</v>
      </c>
      <c r="H162" s="52" t="s">
        <v>46</v>
      </c>
      <c r="I162" s="52" t="s">
        <v>47</v>
      </c>
      <c r="J162" s="52" t="s">
        <v>46</v>
      </c>
      <c r="K162" s="52"/>
      <c r="L162" s="6"/>
      <c r="M162" s="6"/>
      <c r="N162" s="20"/>
      <c r="O162" s="51"/>
      <c r="P162" s="51"/>
      <c r="Q162" s="51"/>
      <c r="R162" s="6"/>
    </row>
    <row r="163" spans="2:18" ht="27.75" customHeight="1" x14ac:dyDescent="0.25">
      <c r="B163" s="410"/>
      <c r="C163" s="411"/>
      <c r="D163" s="412"/>
      <c r="E163" s="1066" t="s">
        <v>868</v>
      </c>
      <c r="F163" s="1067" t="s">
        <v>868</v>
      </c>
      <c r="G163" s="1068" t="s">
        <v>868</v>
      </c>
      <c r="H163" s="52" t="s">
        <v>46</v>
      </c>
      <c r="I163" s="52" t="s">
        <v>47</v>
      </c>
      <c r="J163" s="52" t="s">
        <v>46</v>
      </c>
      <c r="K163" s="52"/>
      <c r="L163" s="6"/>
      <c r="M163" s="6"/>
      <c r="N163" s="20"/>
      <c r="O163" s="51"/>
      <c r="P163" s="51"/>
      <c r="Q163" s="51"/>
      <c r="R163" s="6"/>
    </row>
    <row r="164" spans="2:18" ht="27.75" customHeight="1" x14ac:dyDescent="0.25">
      <c r="B164" s="410"/>
      <c r="C164" s="411"/>
      <c r="D164" s="412"/>
      <c r="E164" s="1066" t="s">
        <v>869</v>
      </c>
      <c r="F164" s="1067" t="s">
        <v>869</v>
      </c>
      <c r="G164" s="1068" t="s">
        <v>869</v>
      </c>
      <c r="H164" s="52" t="s">
        <v>46</v>
      </c>
      <c r="I164" s="52" t="s">
        <v>47</v>
      </c>
      <c r="J164" s="52" t="s">
        <v>46</v>
      </c>
      <c r="K164" s="52"/>
      <c r="L164" s="6"/>
      <c r="M164" s="6"/>
      <c r="N164" s="20"/>
      <c r="O164" s="51"/>
      <c r="P164" s="51"/>
      <c r="Q164" s="51"/>
      <c r="R164" s="6"/>
    </row>
    <row r="165" spans="2:18" ht="27.75" customHeight="1" x14ac:dyDescent="0.25">
      <c r="B165" s="410"/>
      <c r="C165" s="411"/>
      <c r="D165" s="412"/>
      <c r="E165" s="1066" t="s">
        <v>870</v>
      </c>
      <c r="F165" s="1067" t="s">
        <v>870</v>
      </c>
      <c r="G165" s="1068" t="s">
        <v>870</v>
      </c>
      <c r="H165" s="52" t="s">
        <v>46</v>
      </c>
      <c r="I165" s="52" t="s">
        <v>47</v>
      </c>
      <c r="J165" s="52" t="s">
        <v>46</v>
      </c>
      <c r="K165" s="52"/>
      <c r="L165" s="6"/>
      <c r="M165" s="6"/>
      <c r="N165" s="20"/>
      <c r="O165" s="51"/>
      <c r="P165" s="51"/>
      <c r="Q165" s="51"/>
      <c r="R165" s="6"/>
    </row>
    <row r="166" spans="2:18" ht="27.75" customHeight="1" x14ac:dyDescent="0.25">
      <c r="B166" s="410"/>
      <c r="C166" s="411"/>
      <c r="D166" s="412"/>
      <c r="E166" s="1066" t="s">
        <v>871</v>
      </c>
      <c r="F166" s="1067" t="s">
        <v>871</v>
      </c>
      <c r="G166" s="1068" t="s">
        <v>871</v>
      </c>
      <c r="H166" s="52" t="s">
        <v>46</v>
      </c>
      <c r="I166" s="52" t="s">
        <v>47</v>
      </c>
      <c r="J166" s="52" t="s">
        <v>46</v>
      </c>
      <c r="K166" s="52"/>
      <c r="L166" s="6"/>
      <c r="M166" s="6"/>
      <c r="N166" s="20"/>
      <c r="O166" s="51"/>
      <c r="P166" s="51"/>
      <c r="Q166" s="51"/>
      <c r="R166" s="6"/>
    </row>
    <row r="167" spans="2:18" ht="27.75" customHeight="1" x14ac:dyDescent="0.25">
      <c r="B167" s="410"/>
      <c r="C167" s="411"/>
      <c r="D167" s="412"/>
      <c r="E167" s="1066" t="s">
        <v>872</v>
      </c>
      <c r="F167" s="1067" t="s">
        <v>872</v>
      </c>
      <c r="G167" s="1068" t="s">
        <v>872</v>
      </c>
      <c r="H167" s="52" t="s">
        <v>46</v>
      </c>
      <c r="I167" s="52" t="s">
        <v>47</v>
      </c>
      <c r="J167" s="52" t="s">
        <v>46</v>
      </c>
      <c r="K167" s="52"/>
      <c r="L167" s="6"/>
      <c r="M167" s="6"/>
      <c r="N167" s="20"/>
      <c r="O167" s="51"/>
      <c r="P167" s="51"/>
      <c r="Q167" s="51"/>
      <c r="R167" s="6"/>
    </row>
    <row r="168" spans="2:18" ht="27.75" customHeight="1" x14ac:dyDescent="0.25">
      <c r="B168" s="410"/>
      <c r="C168" s="411"/>
      <c r="D168" s="412"/>
      <c r="E168" s="1066" t="s">
        <v>873</v>
      </c>
      <c r="F168" s="1067" t="s">
        <v>873</v>
      </c>
      <c r="G168" s="1068" t="s">
        <v>873</v>
      </c>
      <c r="H168" s="52" t="s">
        <v>46</v>
      </c>
      <c r="I168" s="52" t="s">
        <v>47</v>
      </c>
      <c r="J168" s="52" t="s">
        <v>46</v>
      </c>
      <c r="K168" s="52"/>
      <c r="L168" s="6"/>
      <c r="M168" s="6"/>
      <c r="N168" s="20"/>
      <c r="O168" s="51"/>
      <c r="P168" s="51"/>
      <c r="Q168" s="51"/>
      <c r="R168" s="6"/>
    </row>
    <row r="169" spans="2:18" ht="27.75" customHeight="1" x14ac:dyDescent="0.25">
      <c r="B169" s="410"/>
      <c r="C169" s="411"/>
      <c r="D169" s="412"/>
      <c r="E169" s="1066" t="s">
        <v>874</v>
      </c>
      <c r="F169" s="1067" t="s">
        <v>874</v>
      </c>
      <c r="G169" s="1068" t="s">
        <v>874</v>
      </c>
      <c r="H169" s="52" t="s">
        <v>46</v>
      </c>
      <c r="I169" s="52" t="s">
        <v>47</v>
      </c>
      <c r="J169" s="52" t="s">
        <v>46</v>
      </c>
      <c r="K169" s="52"/>
      <c r="L169" s="6"/>
      <c r="M169" s="6"/>
      <c r="N169" s="20"/>
      <c r="O169" s="51"/>
      <c r="P169" s="51"/>
      <c r="Q169" s="51"/>
      <c r="R169" s="6"/>
    </row>
    <row r="170" spans="2:18" ht="27.75" customHeight="1" x14ac:dyDescent="0.25">
      <c r="B170" s="410"/>
      <c r="C170" s="411"/>
      <c r="D170" s="412"/>
      <c r="E170" s="1066" t="s">
        <v>585</v>
      </c>
      <c r="F170" s="1067" t="s">
        <v>585</v>
      </c>
      <c r="G170" s="1068" t="s">
        <v>585</v>
      </c>
      <c r="H170" s="52" t="s">
        <v>46</v>
      </c>
      <c r="I170" s="52" t="s">
        <v>47</v>
      </c>
      <c r="J170" s="52" t="s">
        <v>46</v>
      </c>
      <c r="K170" s="52"/>
      <c r="L170" s="6"/>
      <c r="M170" s="6"/>
      <c r="N170" s="20"/>
      <c r="O170" s="51"/>
      <c r="P170" s="51"/>
      <c r="Q170" s="51"/>
      <c r="R170" s="6"/>
    </row>
    <row r="171" spans="2:18" ht="27.75" customHeight="1" x14ac:dyDescent="0.25">
      <c r="B171" s="410"/>
      <c r="C171" s="411"/>
      <c r="D171" s="412"/>
      <c r="E171" s="1066" t="s">
        <v>875</v>
      </c>
      <c r="F171" s="1067" t="s">
        <v>875</v>
      </c>
      <c r="G171" s="1068" t="s">
        <v>875</v>
      </c>
      <c r="H171" s="52" t="s">
        <v>46</v>
      </c>
      <c r="I171" s="52" t="s">
        <v>47</v>
      </c>
      <c r="J171" s="52" t="s">
        <v>46</v>
      </c>
      <c r="K171" s="52"/>
      <c r="L171" s="6"/>
      <c r="M171" s="6"/>
      <c r="N171" s="20"/>
      <c r="O171" s="51"/>
      <c r="P171" s="51"/>
      <c r="Q171" s="51"/>
      <c r="R171" s="6"/>
    </row>
    <row r="172" spans="2:18" ht="27.75" customHeight="1" x14ac:dyDescent="0.25">
      <c r="B172" s="410"/>
      <c r="C172" s="411"/>
      <c r="D172" s="412"/>
      <c r="E172" s="1066" t="s">
        <v>876</v>
      </c>
      <c r="F172" s="1067" t="s">
        <v>876</v>
      </c>
      <c r="G172" s="1068" t="s">
        <v>876</v>
      </c>
      <c r="H172" s="52" t="s">
        <v>46</v>
      </c>
      <c r="I172" s="52" t="s">
        <v>47</v>
      </c>
      <c r="J172" s="52" t="s">
        <v>46</v>
      </c>
      <c r="K172" s="52"/>
      <c r="L172" s="6"/>
      <c r="M172" s="6"/>
      <c r="N172" s="20"/>
      <c r="O172" s="51"/>
      <c r="P172" s="51"/>
      <c r="Q172" s="51"/>
      <c r="R172" s="6"/>
    </row>
    <row r="173" spans="2:18" ht="27.75" customHeight="1" x14ac:dyDescent="0.25">
      <c r="B173" s="410"/>
      <c r="C173" s="411"/>
      <c r="D173" s="412"/>
      <c r="E173" s="1066" t="s">
        <v>877</v>
      </c>
      <c r="F173" s="1067" t="s">
        <v>877</v>
      </c>
      <c r="G173" s="1068" t="s">
        <v>877</v>
      </c>
      <c r="H173" s="52" t="s">
        <v>46</v>
      </c>
      <c r="I173" s="52" t="s">
        <v>47</v>
      </c>
      <c r="J173" s="52" t="s">
        <v>46</v>
      </c>
      <c r="K173" s="52"/>
      <c r="L173" s="6"/>
      <c r="M173" s="6"/>
      <c r="N173" s="20"/>
      <c r="O173" s="51"/>
      <c r="P173" s="51"/>
      <c r="Q173" s="51"/>
      <c r="R173" s="6"/>
    </row>
    <row r="174" spans="2:18" ht="27.75" customHeight="1" x14ac:dyDescent="0.25">
      <c r="B174" s="410"/>
      <c r="C174" s="411"/>
      <c r="D174" s="412"/>
      <c r="E174" s="1066" t="s">
        <v>878</v>
      </c>
      <c r="F174" s="1067" t="s">
        <v>878</v>
      </c>
      <c r="G174" s="1068" t="s">
        <v>878</v>
      </c>
      <c r="H174" s="52" t="s">
        <v>46</v>
      </c>
      <c r="I174" s="52" t="s">
        <v>47</v>
      </c>
      <c r="J174" s="52" t="s">
        <v>46</v>
      </c>
      <c r="K174" s="52"/>
      <c r="L174" s="6"/>
      <c r="M174" s="6"/>
      <c r="N174" s="20"/>
      <c r="O174" s="51"/>
      <c r="P174" s="51"/>
      <c r="Q174" s="51"/>
      <c r="R174" s="6"/>
    </row>
    <row r="175" spans="2:18" ht="27.75" customHeight="1" x14ac:dyDescent="0.25">
      <c r="B175" s="410"/>
      <c r="C175" s="411"/>
      <c r="D175" s="412"/>
      <c r="E175" s="1066" t="s">
        <v>879</v>
      </c>
      <c r="F175" s="1067" t="s">
        <v>879</v>
      </c>
      <c r="G175" s="1068" t="s">
        <v>879</v>
      </c>
      <c r="H175" s="52" t="s">
        <v>46</v>
      </c>
      <c r="I175" s="52" t="s">
        <v>47</v>
      </c>
      <c r="J175" s="52" t="s">
        <v>46</v>
      </c>
      <c r="K175" s="52"/>
      <c r="L175" s="6"/>
      <c r="M175" s="6"/>
      <c r="N175" s="20"/>
      <c r="O175" s="51"/>
      <c r="P175" s="51"/>
      <c r="Q175" s="51"/>
      <c r="R175" s="6"/>
    </row>
    <row r="176" spans="2:18" ht="27.75" customHeight="1" x14ac:dyDescent="0.25">
      <c r="B176" s="410"/>
      <c r="C176" s="411"/>
      <c r="D176" s="412"/>
      <c r="E176" s="1066" t="s">
        <v>666</v>
      </c>
      <c r="F176" s="1067" t="s">
        <v>666</v>
      </c>
      <c r="G176" s="1068" t="s">
        <v>666</v>
      </c>
      <c r="H176" s="52" t="s">
        <v>46</v>
      </c>
      <c r="I176" s="52" t="s">
        <v>47</v>
      </c>
      <c r="J176" s="52" t="s">
        <v>46</v>
      </c>
      <c r="K176" s="52"/>
      <c r="L176" s="6"/>
      <c r="M176" s="6"/>
      <c r="N176" s="20"/>
      <c r="O176" s="51"/>
      <c r="P176" s="51"/>
      <c r="Q176" s="51"/>
      <c r="R176" s="6"/>
    </row>
    <row r="177" spans="2:18" ht="27.75" customHeight="1" x14ac:dyDescent="0.25">
      <c r="B177" s="410"/>
      <c r="C177" s="411"/>
      <c r="D177" s="412"/>
      <c r="E177" s="1066" t="s">
        <v>880</v>
      </c>
      <c r="F177" s="1067" t="s">
        <v>880</v>
      </c>
      <c r="G177" s="1068" t="s">
        <v>880</v>
      </c>
      <c r="H177" s="52" t="s">
        <v>46</v>
      </c>
      <c r="I177" s="52" t="s">
        <v>47</v>
      </c>
      <c r="J177" s="52" t="s">
        <v>46</v>
      </c>
      <c r="K177" s="52"/>
      <c r="L177" s="6"/>
      <c r="M177" s="6"/>
      <c r="N177" s="20"/>
      <c r="O177" s="51"/>
      <c r="P177" s="51"/>
      <c r="Q177" s="51"/>
      <c r="R177" s="6"/>
    </row>
    <row r="178" spans="2:18" ht="27.75" customHeight="1" x14ac:dyDescent="0.25">
      <c r="B178" s="410"/>
      <c r="C178" s="411"/>
      <c r="D178" s="412"/>
      <c r="E178" s="1066" t="s">
        <v>881</v>
      </c>
      <c r="F178" s="1067" t="s">
        <v>881</v>
      </c>
      <c r="G178" s="1068" t="s">
        <v>881</v>
      </c>
      <c r="H178" s="52" t="s">
        <v>46</v>
      </c>
      <c r="I178" s="52" t="s">
        <v>47</v>
      </c>
      <c r="J178" s="52" t="s">
        <v>46</v>
      </c>
      <c r="K178" s="52"/>
      <c r="L178" s="6"/>
      <c r="M178" s="6"/>
      <c r="N178" s="20"/>
      <c r="O178" s="51"/>
      <c r="P178" s="51"/>
      <c r="Q178" s="51"/>
      <c r="R178" s="6"/>
    </row>
    <row r="179" spans="2:18" ht="27.75" customHeight="1" x14ac:dyDescent="0.25">
      <c r="B179" s="410"/>
      <c r="C179" s="411"/>
      <c r="D179" s="412"/>
      <c r="E179" s="1066" t="s">
        <v>882</v>
      </c>
      <c r="F179" s="1067" t="s">
        <v>882</v>
      </c>
      <c r="G179" s="1068" t="s">
        <v>882</v>
      </c>
      <c r="H179" s="52" t="s">
        <v>46</v>
      </c>
      <c r="I179" s="52" t="s">
        <v>47</v>
      </c>
      <c r="J179" s="52" t="s">
        <v>46</v>
      </c>
      <c r="K179" s="52"/>
      <c r="L179" s="6"/>
      <c r="M179" s="6"/>
      <c r="N179" s="20"/>
      <c r="O179" s="51"/>
      <c r="P179" s="51"/>
      <c r="Q179" s="51"/>
      <c r="R179" s="6"/>
    </row>
    <row r="180" spans="2:18" ht="27.75" customHeight="1" x14ac:dyDescent="0.25">
      <c r="B180" s="410"/>
      <c r="C180" s="411"/>
      <c r="D180" s="412"/>
      <c r="E180" s="1066" t="s">
        <v>883</v>
      </c>
      <c r="F180" s="1067" t="s">
        <v>883</v>
      </c>
      <c r="G180" s="1068" t="s">
        <v>883</v>
      </c>
      <c r="H180" s="52" t="s">
        <v>46</v>
      </c>
      <c r="I180" s="52" t="s">
        <v>47</v>
      </c>
      <c r="J180" s="52" t="s">
        <v>46</v>
      </c>
      <c r="K180" s="52"/>
      <c r="L180" s="6"/>
      <c r="M180" s="6"/>
      <c r="N180" s="20"/>
      <c r="O180" s="51"/>
      <c r="P180" s="51"/>
      <c r="Q180" s="51"/>
      <c r="R180" s="6"/>
    </row>
    <row r="181" spans="2:18" s="5" customFormat="1" ht="27.75" customHeight="1" x14ac:dyDescent="0.25">
      <c r="B181" s="416"/>
      <c r="C181" s="417"/>
      <c r="D181" s="418"/>
      <c r="E181" s="1066" t="s">
        <v>884</v>
      </c>
      <c r="F181" s="1067" t="s">
        <v>884</v>
      </c>
      <c r="G181" s="1068" t="s">
        <v>884</v>
      </c>
      <c r="H181" s="100" t="s">
        <v>46</v>
      </c>
      <c r="I181" s="100" t="s">
        <v>47</v>
      </c>
      <c r="J181" s="100" t="s">
        <v>46</v>
      </c>
      <c r="K181" s="100"/>
      <c r="L181" s="21"/>
      <c r="M181" s="21"/>
      <c r="N181" s="48"/>
      <c r="O181" s="47"/>
      <c r="P181" s="47"/>
      <c r="Q181" s="47"/>
      <c r="R181" s="21"/>
    </row>
    <row r="182" spans="2:18" s="5" customFormat="1" ht="27.75" customHeight="1" x14ac:dyDescent="0.25">
      <c r="B182" s="410"/>
      <c r="C182" s="411"/>
      <c r="D182" s="412"/>
      <c r="E182" s="1066" t="s">
        <v>885</v>
      </c>
      <c r="F182" s="1067" t="s">
        <v>885</v>
      </c>
      <c r="G182" s="1068" t="s">
        <v>885</v>
      </c>
      <c r="H182" s="52" t="s">
        <v>46</v>
      </c>
      <c r="I182" s="52" t="s">
        <v>47</v>
      </c>
      <c r="J182" s="52" t="s">
        <v>46</v>
      </c>
      <c r="K182" s="52"/>
      <c r="L182" s="6"/>
      <c r="M182" s="6"/>
      <c r="N182" s="20"/>
      <c r="O182" s="51"/>
      <c r="P182" s="51"/>
      <c r="Q182" s="51"/>
      <c r="R182" s="6"/>
    </row>
    <row r="183" spans="2:18" s="11" customFormat="1" ht="27.75" customHeight="1" x14ac:dyDescent="0.2">
      <c r="B183" s="416"/>
      <c r="C183" s="417"/>
      <c r="D183" s="418"/>
      <c r="E183" s="1066" t="s">
        <v>610</v>
      </c>
      <c r="F183" s="1067" t="s">
        <v>610</v>
      </c>
      <c r="G183" s="1068" t="s">
        <v>610</v>
      </c>
      <c r="H183" s="100" t="s">
        <v>46</v>
      </c>
      <c r="I183" s="100" t="s">
        <v>47</v>
      </c>
      <c r="J183" s="100" t="s">
        <v>46</v>
      </c>
      <c r="K183" s="100"/>
      <c r="L183" s="21"/>
      <c r="M183" s="21"/>
      <c r="N183" s="48"/>
      <c r="O183" s="47"/>
      <c r="P183" s="47"/>
      <c r="Q183" s="47"/>
      <c r="R183" s="21"/>
    </row>
    <row r="184" spans="2:18" s="11" customFormat="1" ht="27.75" customHeight="1" x14ac:dyDescent="0.2">
      <c r="B184" s="410"/>
      <c r="C184" s="411"/>
      <c r="D184" s="412"/>
      <c r="E184" s="1066" t="s">
        <v>886</v>
      </c>
      <c r="F184" s="1067" t="s">
        <v>886</v>
      </c>
      <c r="G184" s="1068" t="s">
        <v>886</v>
      </c>
      <c r="H184" s="52" t="s">
        <v>46</v>
      </c>
      <c r="I184" s="52" t="s">
        <v>47</v>
      </c>
      <c r="J184" s="52" t="s">
        <v>46</v>
      </c>
      <c r="K184" s="52"/>
      <c r="L184" s="6"/>
      <c r="M184" s="6"/>
      <c r="N184" s="20"/>
      <c r="O184" s="51"/>
      <c r="P184" s="51"/>
      <c r="Q184" s="51"/>
      <c r="R184" s="6"/>
    </row>
    <row r="185" spans="2:18" s="11" customFormat="1" ht="27.75" customHeight="1" x14ac:dyDescent="0.2">
      <c r="B185" s="410"/>
      <c r="C185" s="411"/>
      <c r="D185" s="412"/>
      <c r="E185" s="1066" t="s">
        <v>887</v>
      </c>
      <c r="F185" s="1067" t="s">
        <v>887</v>
      </c>
      <c r="G185" s="1068" t="s">
        <v>887</v>
      </c>
      <c r="H185" s="52" t="s">
        <v>46</v>
      </c>
      <c r="I185" s="52" t="s">
        <v>47</v>
      </c>
      <c r="J185" s="52" t="s">
        <v>46</v>
      </c>
      <c r="K185" s="52"/>
      <c r="L185" s="6"/>
      <c r="M185" s="6"/>
      <c r="N185" s="20"/>
      <c r="O185" s="51"/>
      <c r="P185" s="51"/>
      <c r="Q185" s="51"/>
      <c r="R185" s="6"/>
    </row>
    <row r="186" spans="2:18" s="11" customFormat="1" ht="27.75" customHeight="1" x14ac:dyDescent="0.2">
      <c r="B186" s="1078"/>
      <c r="C186" s="1079"/>
      <c r="D186" s="1080"/>
      <c r="E186" s="1066" t="s">
        <v>888</v>
      </c>
      <c r="F186" s="1067" t="s">
        <v>888</v>
      </c>
      <c r="G186" s="1068" t="s">
        <v>888</v>
      </c>
      <c r="H186" s="52" t="s">
        <v>46</v>
      </c>
      <c r="I186" s="52" t="s">
        <v>47</v>
      </c>
      <c r="J186" s="52" t="s">
        <v>46</v>
      </c>
      <c r="K186" s="52"/>
      <c r="L186" s="6"/>
      <c r="M186" s="6"/>
      <c r="N186" s="20"/>
      <c r="O186" s="51"/>
      <c r="P186" s="51"/>
      <c r="Q186" s="51"/>
      <c r="R186" s="6"/>
    </row>
    <row r="187" spans="2:18" s="11" customFormat="1" ht="27.75" customHeight="1" x14ac:dyDescent="0.2">
      <c r="B187" s="1078"/>
      <c r="C187" s="1079"/>
      <c r="D187" s="1080"/>
      <c r="E187" s="1066" t="s">
        <v>889</v>
      </c>
      <c r="F187" s="1067" t="s">
        <v>889</v>
      </c>
      <c r="G187" s="1068" t="s">
        <v>889</v>
      </c>
      <c r="H187" s="52" t="s">
        <v>46</v>
      </c>
      <c r="I187" s="52" t="s">
        <v>47</v>
      </c>
      <c r="J187" s="52" t="s">
        <v>46</v>
      </c>
      <c r="K187" s="52"/>
      <c r="L187" s="6"/>
      <c r="M187" s="6"/>
      <c r="N187" s="20"/>
      <c r="O187" s="51"/>
      <c r="P187" s="51"/>
      <c r="Q187" s="51"/>
      <c r="R187" s="6"/>
    </row>
    <row r="188" spans="2:18" s="11" customFormat="1" ht="27.75" customHeight="1" x14ac:dyDescent="0.2">
      <c r="B188" s="410"/>
      <c r="C188" s="411"/>
      <c r="D188" s="412"/>
      <c r="E188" s="1066" t="s">
        <v>890</v>
      </c>
      <c r="F188" s="1067" t="s">
        <v>890</v>
      </c>
      <c r="G188" s="1068" t="s">
        <v>890</v>
      </c>
      <c r="H188" s="52" t="s">
        <v>46</v>
      </c>
      <c r="I188" s="52" t="s">
        <v>47</v>
      </c>
      <c r="J188" s="52" t="s">
        <v>46</v>
      </c>
      <c r="K188" s="52"/>
      <c r="L188" s="6"/>
      <c r="M188" s="6"/>
      <c r="N188" s="20"/>
      <c r="O188" s="51"/>
      <c r="P188" s="51"/>
      <c r="Q188" s="51"/>
      <c r="R188" s="6"/>
    </row>
    <row r="189" spans="2:18" s="11" customFormat="1" ht="27.75" customHeight="1" x14ac:dyDescent="0.2">
      <c r="B189" s="410"/>
      <c r="C189" s="411"/>
      <c r="D189" s="412"/>
      <c r="E189" s="1066" t="s">
        <v>648</v>
      </c>
      <c r="F189" s="1067" t="s">
        <v>648</v>
      </c>
      <c r="G189" s="1068" t="s">
        <v>648</v>
      </c>
      <c r="H189" s="52" t="s">
        <v>46</v>
      </c>
      <c r="I189" s="52" t="s">
        <v>47</v>
      </c>
      <c r="J189" s="52" t="s">
        <v>46</v>
      </c>
      <c r="K189" s="52"/>
      <c r="L189" s="6"/>
      <c r="M189" s="6"/>
      <c r="N189" s="20"/>
      <c r="O189" s="51"/>
      <c r="P189" s="51"/>
      <c r="Q189" s="51"/>
      <c r="R189" s="6"/>
    </row>
    <row r="190" spans="2:18" s="11" customFormat="1" ht="27.75" customHeight="1" x14ac:dyDescent="0.2">
      <c r="B190" s="410"/>
      <c r="C190" s="411"/>
      <c r="D190" s="412"/>
      <c r="E190" s="1066" t="s">
        <v>723</v>
      </c>
      <c r="F190" s="1067" t="s">
        <v>723</v>
      </c>
      <c r="G190" s="1068" t="s">
        <v>723</v>
      </c>
      <c r="H190" s="52" t="s">
        <v>46</v>
      </c>
      <c r="I190" s="52" t="s">
        <v>47</v>
      </c>
      <c r="J190" s="52" t="s">
        <v>46</v>
      </c>
      <c r="K190" s="52"/>
      <c r="L190" s="6"/>
      <c r="M190" s="6"/>
      <c r="N190" s="20"/>
      <c r="O190" s="51"/>
      <c r="P190" s="51"/>
      <c r="Q190" s="51"/>
      <c r="R190" s="6"/>
    </row>
    <row r="191" spans="2:18" s="11" customFormat="1" ht="27.75" customHeight="1" x14ac:dyDescent="0.2">
      <c r="B191" s="410"/>
      <c r="C191" s="411"/>
      <c r="D191" s="412"/>
      <c r="E191" s="1066" t="s">
        <v>891</v>
      </c>
      <c r="F191" s="1067" t="s">
        <v>891</v>
      </c>
      <c r="G191" s="1068" t="s">
        <v>891</v>
      </c>
      <c r="H191" s="52" t="s">
        <v>46</v>
      </c>
      <c r="I191" s="52" t="s">
        <v>47</v>
      </c>
      <c r="J191" s="52" t="s">
        <v>46</v>
      </c>
      <c r="K191" s="52"/>
      <c r="L191" s="6"/>
      <c r="M191" s="6"/>
      <c r="N191" s="20"/>
      <c r="O191" s="51"/>
      <c r="P191" s="51"/>
      <c r="Q191" s="51"/>
      <c r="R191" s="6"/>
    </row>
    <row r="192" spans="2:18" s="11" customFormat="1" ht="27.75" customHeight="1" thickBot="1" x14ac:dyDescent="0.3">
      <c r="B192" s="410"/>
      <c r="C192" s="411"/>
      <c r="D192" s="412"/>
      <c r="E192" s="1069"/>
      <c r="F192" s="1070"/>
      <c r="G192" s="1071"/>
      <c r="H192" s="52" t="s">
        <v>46</v>
      </c>
      <c r="I192" s="52" t="s">
        <v>47</v>
      </c>
      <c r="J192" s="52" t="s">
        <v>46</v>
      </c>
      <c r="K192" s="52"/>
      <c r="L192" s="6"/>
      <c r="M192" s="6"/>
      <c r="N192" s="20"/>
      <c r="O192" s="51"/>
      <c r="P192" s="51"/>
      <c r="Q192" s="51"/>
      <c r="R192" s="6"/>
    </row>
    <row r="193" spans="2:18" ht="27.75" customHeight="1" x14ac:dyDescent="0.25">
      <c r="B193" s="1072" t="s">
        <v>892</v>
      </c>
      <c r="C193" s="1073"/>
      <c r="D193" s="1074"/>
      <c r="E193" s="1075" t="s">
        <v>893</v>
      </c>
      <c r="F193" s="1076"/>
      <c r="G193" s="1077"/>
      <c r="H193" s="419"/>
      <c r="I193" s="419"/>
      <c r="J193" s="419"/>
      <c r="K193" s="419"/>
      <c r="L193" s="420"/>
      <c r="M193" s="420"/>
      <c r="N193" s="406"/>
      <c r="O193" s="168"/>
      <c r="P193" s="169"/>
      <c r="Q193" s="169"/>
      <c r="R193" s="1081" t="s">
        <v>894</v>
      </c>
    </row>
    <row r="194" spans="2:18" ht="27.75" customHeight="1" x14ac:dyDescent="0.25">
      <c r="B194" s="1083" t="s">
        <v>895</v>
      </c>
      <c r="C194" s="1084"/>
      <c r="D194" s="1085"/>
      <c r="E194" s="1063" t="s">
        <v>896</v>
      </c>
      <c r="F194" s="1064"/>
      <c r="G194" s="1065"/>
      <c r="H194" s="130"/>
      <c r="I194" s="130"/>
      <c r="J194" s="130"/>
      <c r="K194" s="130"/>
      <c r="L194" s="107"/>
      <c r="M194" s="107"/>
      <c r="N194" s="48"/>
      <c r="O194" s="21"/>
      <c r="P194" s="47"/>
      <c r="Q194" s="47"/>
      <c r="R194" s="1082"/>
    </row>
    <row r="195" spans="2:18" ht="27.75" customHeight="1" x14ac:dyDescent="0.25">
      <c r="B195" s="159"/>
      <c r="C195" s="160"/>
      <c r="D195" s="161"/>
      <c r="E195" s="1066" t="s">
        <v>897</v>
      </c>
      <c r="F195" s="1067"/>
      <c r="G195" s="1068"/>
      <c r="H195" s="100" t="s">
        <v>46</v>
      </c>
      <c r="I195" s="100" t="s">
        <v>47</v>
      </c>
      <c r="J195" s="100" t="s">
        <v>46</v>
      </c>
      <c r="K195" s="130"/>
      <c r="L195" s="47">
        <v>2</v>
      </c>
      <c r="M195" s="47">
        <v>8</v>
      </c>
      <c r="N195" s="48"/>
      <c r="O195" s="47" t="s">
        <v>46</v>
      </c>
      <c r="P195" s="47"/>
      <c r="Q195" s="47"/>
      <c r="R195" s="1082"/>
    </row>
    <row r="196" spans="2:18" ht="33.4" customHeight="1" x14ac:dyDescent="0.25">
      <c r="B196" s="159"/>
      <c r="C196" s="160"/>
      <c r="D196" s="161"/>
      <c r="E196" s="1066" t="s">
        <v>754</v>
      </c>
      <c r="F196" s="1067" t="s">
        <v>754</v>
      </c>
      <c r="G196" s="1068" t="s">
        <v>754</v>
      </c>
      <c r="H196" s="100" t="s">
        <v>46</v>
      </c>
      <c r="I196" s="100" t="s">
        <v>47</v>
      </c>
      <c r="J196" s="100" t="s">
        <v>46</v>
      </c>
      <c r="K196" s="130"/>
      <c r="L196" s="107"/>
      <c r="M196" s="107"/>
      <c r="N196" s="48"/>
      <c r="O196" s="21"/>
      <c r="P196" s="47"/>
      <c r="Q196" s="47"/>
      <c r="R196" s="1082"/>
    </row>
    <row r="197" spans="2:18" ht="27.75" customHeight="1" x14ac:dyDescent="0.25">
      <c r="B197" s="159"/>
      <c r="C197" s="160"/>
      <c r="D197" s="161"/>
      <c r="E197" s="1066" t="s">
        <v>758</v>
      </c>
      <c r="F197" s="1067" t="s">
        <v>758</v>
      </c>
      <c r="G197" s="1068" t="s">
        <v>758</v>
      </c>
      <c r="H197" s="100" t="s">
        <v>46</v>
      </c>
      <c r="I197" s="100" t="s">
        <v>47</v>
      </c>
      <c r="J197" s="100" t="s">
        <v>46</v>
      </c>
      <c r="K197" s="130"/>
      <c r="L197" s="107"/>
      <c r="M197" s="107"/>
      <c r="N197" s="48"/>
      <c r="O197" s="21"/>
      <c r="P197" s="47"/>
      <c r="Q197" s="47"/>
      <c r="R197" s="1082"/>
    </row>
    <row r="198" spans="2:18" ht="27.75" customHeight="1" x14ac:dyDescent="0.25">
      <c r="B198" s="159"/>
      <c r="C198" s="160"/>
      <c r="D198" s="161"/>
      <c r="E198" s="1066" t="s">
        <v>898</v>
      </c>
      <c r="F198" s="1067" t="s">
        <v>898</v>
      </c>
      <c r="G198" s="1068" t="s">
        <v>898</v>
      </c>
      <c r="H198" s="100" t="s">
        <v>46</v>
      </c>
      <c r="I198" s="100" t="s">
        <v>47</v>
      </c>
      <c r="J198" s="100" t="s">
        <v>46</v>
      </c>
      <c r="K198" s="130"/>
      <c r="L198" s="107"/>
      <c r="M198" s="107"/>
      <c r="N198" s="48"/>
      <c r="O198" s="21"/>
      <c r="P198" s="47"/>
      <c r="Q198" s="47"/>
      <c r="R198" s="1082"/>
    </row>
    <row r="199" spans="2:18" ht="27.75" customHeight="1" x14ac:dyDescent="0.25">
      <c r="B199" s="159"/>
      <c r="C199" s="160"/>
      <c r="D199" s="161"/>
      <c r="E199" s="1066" t="s">
        <v>762</v>
      </c>
      <c r="F199" s="1067" t="s">
        <v>762</v>
      </c>
      <c r="G199" s="1068" t="s">
        <v>762</v>
      </c>
      <c r="H199" s="100" t="s">
        <v>46</v>
      </c>
      <c r="I199" s="100" t="s">
        <v>47</v>
      </c>
      <c r="J199" s="100" t="s">
        <v>46</v>
      </c>
      <c r="K199" s="130"/>
      <c r="L199" s="107"/>
      <c r="M199" s="107"/>
      <c r="N199" s="48"/>
      <c r="O199" s="21"/>
      <c r="P199" s="47"/>
      <c r="Q199" s="47"/>
      <c r="R199" s="1082"/>
    </row>
    <row r="200" spans="2:18" ht="27.75" customHeight="1" x14ac:dyDescent="0.25">
      <c r="B200" s="159"/>
      <c r="C200" s="160"/>
      <c r="D200" s="161"/>
      <c r="E200" s="1066" t="s">
        <v>763</v>
      </c>
      <c r="F200" s="1067" t="s">
        <v>763</v>
      </c>
      <c r="G200" s="1068" t="s">
        <v>763</v>
      </c>
      <c r="H200" s="100" t="s">
        <v>46</v>
      </c>
      <c r="I200" s="100" t="s">
        <v>47</v>
      </c>
      <c r="J200" s="100" t="s">
        <v>46</v>
      </c>
      <c r="K200" s="130"/>
      <c r="L200" s="107"/>
      <c r="M200" s="107"/>
      <c r="N200" s="48"/>
      <c r="O200" s="21"/>
      <c r="P200" s="47"/>
      <c r="Q200" s="47"/>
      <c r="R200" s="1082"/>
    </row>
    <row r="201" spans="2:18" ht="27.75" customHeight="1" x14ac:dyDescent="0.25">
      <c r="B201" s="159"/>
      <c r="C201" s="160"/>
      <c r="D201" s="161"/>
      <c r="E201" s="1066" t="s">
        <v>764</v>
      </c>
      <c r="F201" s="1067" t="s">
        <v>764</v>
      </c>
      <c r="G201" s="1068" t="s">
        <v>764</v>
      </c>
      <c r="H201" s="100" t="s">
        <v>46</v>
      </c>
      <c r="I201" s="100" t="s">
        <v>47</v>
      </c>
      <c r="J201" s="100" t="s">
        <v>46</v>
      </c>
      <c r="K201" s="130"/>
      <c r="L201" s="107"/>
      <c r="M201" s="107"/>
      <c r="N201" s="48"/>
      <c r="O201" s="21"/>
      <c r="P201" s="47"/>
      <c r="Q201" s="47"/>
      <c r="R201" s="1082"/>
    </row>
    <row r="202" spans="2:18" ht="27.75" customHeight="1" x14ac:dyDescent="0.25">
      <c r="B202" s="159"/>
      <c r="C202" s="160"/>
      <c r="D202" s="161"/>
      <c r="E202" s="1066" t="s">
        <v>90</v>
      </c>
      <c r="F202" s="1067" t="s">
        <v>90</v>
      </c>
      <c r="G202" s="1068" t="s">
        <v>90</v>
      </c>
      <c r="H202" s="100" t="s">
        <v>46</v>
      </c>
      <c r="I202" s="100" t="s">
        <v>47</v>
      </c>
      <c r="J202" s="100" t="s">
        <v>46</v>
      </c>
      <c r="K202" s="130"/>
      <c r="L202" s="107"/>
      <c r="M202" s="107"/>
      <c r="N202" s="48"/>
      <c r="O202" s="21"/>
      <c r="P202" s="47"/>
      <c r="Q202" s="47"/>
      <c r="R202" s="1082"/>
    </row>
    <row r="203" spans="2:18" ht="27.75" customHeight="1" x14ac:dyDescent="0.25">
      <c r="B203" s="159"/>
      <c r="C203" s="160"/>
      <c r="D203" s="161"/>
      <c r="E203" s="1066" t="s">
        <v>766</v>
      </c>
      <c r="F203" s="1067" t="s">
        <v>766</v>
      </c>
      <c r="G203" s="1068" t="s">
        <v>766</v>
      </c>
      <c r="H203" s="100" t="s">
        <v>46</v>
      </c>
      <c r="I203" s="100" t="s">
        <v>47</v>
      </c>
      <c r="J203" s="100" t="s">
        <v>46</v>
      </c>
      <c r="K203" s="130"/>
      <c r="L203" s="107"/>
      <c r="M203" s="107"/>
      <c r="N203" s="48"/>
      <c r="O203" s="21"/>
      <c r="P203" s="47"/>
      <c r="Q203" s="47"/>
      <c r="R203" s="1082"/>
    </row>
    <row r="204" spans="2:18" ht="27.75" customHeight="1" x14ac:dyDescent="0.25">
      <c r="B204" s="159"/>
      <c r="C204" s="160"/>
      <c r="D204" s="161"/>
      <c r="E204" s="1066" t="s">
        <v>767</v>
      </c>
      <c r="F204" s="1067" t="s">
        <v>767</v>
      </c>
      <c r="G204" s="1068" t="s">
        <v>767</v>
      </c>
      <c r="H204" s="100" t="s">
        <v>46</v>
      </c>
      <c r="I204" s="100" t="s">
        <v>47</v>
      </c>
      <c r="J204" s="100" t="s">
        <v>46</v>
      </c>
      <c r="K204" s="130"/>
      <c r="L204" s="107"/>
      <c r="M204" s="107"/>
      <c r="N204" s="48"/>
      <c r="O204" s="21"/>
      <c r="P204" s="47"/>
      <c r="Q204" s="47"/>
      <c r="R204" s="1082"/>
    </row>
    <row r="205" spans="2:18" ht="33.4" customHeight="1" x14ac:dyDescent="0.25">
      <c r="B205" s="159"/>
      <c r="C205" s="160"/>
      <c r="D205" s="161"/>
      <c r="E205" s="1066" t="s">
        <v>768</v>
      </c>
      <c r="F205" s="1067" t="s">
        <v>768</v>
      </c>
      <c r="G205" s="1068" t="s">
        <v>768</v>
      </c>
      <c r="H205" s="100" t="s">
        <v>46</v>
      </c>
      <c r="I205" s="100" t="s">
        <v>47</v>
      </c>
      <c r="J205" s="100" t="s">
        <v>46</v>
      </c>
      <c r="K205" s="130"/>
      <c r="L205" s="107"/>
      <c r="M205" s="107"/>
      <c r="N205" s="48"/>
      <c r="O205" s="21"/>
      <c r="P205" s="47"/>
      <c r="Q205" s="47"/>
      <c r="R205" s="1082"/>
    </row>
    <row r="206" spans="2:18" ht="27.75" customHeight="1" x14ac:dyDescent="0.25">
      <c r="B206" s="159"/>
      <c r="C206" s="160"/>
      <c r="D206" s="161"/>
      <c r="E206" s="1066" t="s">
        <v>706</v>
      </c>
      <c r="F206" s="1067" t="s">
        <v>706</v>
      </c>
      <c r="G206" s="1068" t="s">
        <v>706</v>
      </c>
      <c r="H206" s="100" t="s">
        <v>46</v>
      </c>
      <c r="I206" s="100" t="s">
        <v>47</v>
      </c>
      <c r="J206" s="100" t="s">
        <v>46</v>
      </c>
      <c r="K206" s="130"/>
      <c r="L206" s="107"/>
      <c r="M206" s="107"/>
      <c r="N206" s="48"/>
      <c r="O206" s="21"/>
      <c r="P206" s="47"/>
      <c r="Q206" s="47"/>
      <c r="R206" s="1082"/>
    </row>
    <row r="207" spans="2:18" ht="27.75" customHeight="1" x14ac:dyDescent="0.25">
      <c r="B207" s="159"/>
      <c r="C207" s="160"/>
      <c r="D207" s="161"/>
      <c r="E207" s="1066" t="s">
        <v>769</v>
      </c>
      <c r="F207" s="1067" t="s">
        <v>769</v>
      </c>
      <c r="G207" s="1068" t="s">
        <v>769</v>
      </c>
      <c r="H207" s="100" t="s">
        <v>46</v>
      </c>
      <c r="I207" s="100" t="s">
        <v>47</v>
      </c>
      <c r="J207" s="100" t="s">
        <v>46</v>
      </c>
      <c r="K207" s="130"/>
      <c r="L207" s="107"/>
      <c r="M207" s="107"/>
      <c r="N207" s="48"/>
      <c r="O207" s="21"/>
      <c r="P207" s="47"/>
      <c r="Q207" s="47"/>
      <c r="R207" s="1082"/>
    </row>
    <row r="208" spans="2:18" ht="27.75" customHeight="1" x14ac:dyDescent="0.25">
      <c r="B208" s="159"/>
      <c r="C208" s="160"/>
      <c r="D208" s="161"/>
      <c r="E208" s="1066" t="s">
        <v>713</v>
      </c>
      <c r="F208" s="1067" t="s">
        <v>713</v>
      </c>
      <c r="G208" s="1068" t="s">
        <v>713</v>
      </c>
      <c r="H208" s="100" t="s">
        <v>46</v>
      </c>
      <c r="I208" s="100" t="s">
        <v>47</v>
      </c>
      <c r="J208" s="100" t="s">
        <v>46</v>
      </c>
      <c r="K208" s="130"/>
      <c r="L208" s="107"/>
      <c r="M208" s="107"/>
      <c r="N208" s="48"/>
      <c r="O208" s="21"/>
      <c r="P208" s="47"/>
      <c r="Q208" s="47"/>
      <c r="R208" s="1082"/>
    </row>
    <row r="209" spans="2:18" ht="27.75" customHeight="1" x14ac:dyDescent="0.25">
      <c r="B209" s="159"/>
      <c r="C209" s="160"/>
      <c r="D209" s="161"/>
      <c r="E209" s="1066" t="s">
        <v>770</v>
      </c>
      <c r="F209" s="1067" t="s">
        <v>770</v>
      </c>
      <c r="G209" s="1068" t="s">
        <v>770</v>
      </c>
      <c r="H209" s="100" t="s">
        <v>46</v>
      </c>
      <c r="I209" s="100" t="s">
        <v>47</v>
      </c>
      <c r="J209" s="100" t="s">
        <v>46</v>
      </c>
      <c r="K209" s="130"/>
      <c r="L209" s="107"/>
      <c r="M209" s="107"/>
      <c r="N209" s="48"/>
      <c r="O209" s="21"/>
      <c r="P209" s="47"/>
      <c r="Q209" s="47"/>
      <c r="R209" s="1082"/>
    </row>
    <row r="210" spans="2:18" ht="27.75" customHeight="1" x14ac:dyDescent="0.25">
      <c r="B210" s="159"/>
      <c r="C210" s="160"/>
      <c r="D210" s="161"/>
      <c r="E210" s="1066" t="s">
        <v>771</v>
      </c>
      <c r="F210" s="1067" t="s">
        <v>771</v>
      </c>
      <c r="G210" s="1068" t="s">
        <v>771</v>
      </c>
      <c r="H210" s="100" t="s">
        <v>46</v>
      </c>
      <c r="I210" s="100" t="s">
        <v>47</v>
      </c>
      <c r="J210" s="100" t="s">
        <v>46</v>
      </c>
      <c r="K210" s="130"/>
      <c r="L210" s="107"/>
      <c r="M210" s="107"/>
      <c r="N210" s="48"/>
      <c r="O210" s="21"/>
      <c r="P210" s="47"/>
      <c r="Q210" s="47"/>
      <c r="R210" s="1082"/>
    </row>
    <row r="211" spans="2:18" ht="27.75" customHeight="1" x14ac:dyDescent="0.25">
      <c r="B211" s="159"/>
      <c r="C211" s="160"/>
      <c r="D211" s="161"/>
      <c r="E211" s="1066" t="s">
        <v>657</v>
      </c>
      <c r="F211" s="1067" t="s">
        <v>657</v>
      </c>
      <c r="G211" s="1068" t="s">
        <v>657</v>
      </c>
      <c r="H211" s="100" t="s">
        <v>46</v>
      </c>
      <c r="I211" s="100" t="s">
        <v>47</v>
      </c>
      <c r="J211" s="100" t="s">
        <v>46</v>
      </c>
      <c r="K211" s="130"/>
      <c r="L211" s="107"/>
      <c r="M211" s="107"/>
      <c r="N211" s="48"/>
      <c r="O211" s="21"/>
      <c r="P211" s="47"/>
      <c r="Q211" s="47"/>
      <c r="R211" s="1082"/>
    </row>
    <row r="212" spans="2:18" ht="27.75" customHeight="1" x14ac:dyDescent="0.25">
      <c r="B212" s="159"/>
      <c r="C212" s="160"/>
      <c r="D212" s="161"/>
      <c r="E212" s="1066" t="s">
        <v>773</v>
      </c>
      <c r="F212" s="1067" t="s">
        <v>773</v>
      </c>
      <c r="G212" s="1068" t="s">
        <v>773</v>
      </c>
      <c r="H212" s="100" t="s">
        <v>46</v>
      </c>
      <c r="I212" s="100" t="s">
        <v>47</v>
      </c>
      <c r="J212" s="100" t="s">
        <v>46</v>
      </c>
      <c r="K212" s="130"/>
      <c r="L212" s="107"/>
      <c r="M212" s="107"/>
      <c r="N212" s="48"/>
      <c r="O212" s="21"/>
      <c r="P212" s="47"/>
      <c r="Q212" s="47"/>
      <c r="R212" s="1082"/>
    </row>
    <row r="213" spans="2:18" ht="27.75" customHeight="1" x14ac:dyDescent="0.25">
      <c r="B213" s="159"/>
      <c r="C213" s="160"/>
      <c r="D213" s="161"/>
      <c r="E213" s="1066" t="s">
        <v>774</v>
      </c>
      <c r="F213" s="1067" t="s">
        <v>774</v>
      </c>
      <c r="G213" s="1068" t="s">
        <v>774</v>
      </c>
      <c r="H213" s="100" t="s">
        <v>46</v>
      </c>
      <c r="I213" s="100" t="s">
        <v>47</v>
      </c>
      <c r="J213" s="100" t="s">
        <v>46</v>
      </c>
      <c r="K213" s="130"/>
      <c r="L213" s="107"/>
      <c r="M213" s="107"/>
      <c r="N213" s="48"/>
      <c r="O213" s="21"/>
      <c r="P213" s="47"/>
      <c r="Q213" s="47"/>
      <c r="R213" s="1082"/>
    </row>
    <row r="214" spans="2:18" ht="33.4" customHeight="1" x14ac:dyDescent="0.25">
      <c r="B214" s="159"/>
      <c r="C214" s="160"/>
      <c r="D214" s="161"/>
      <c r="E214" s="1066" t="s">
        <v>776</v>
      </c>
      <c r="F214" s="1067" t="s">
        <v>776</v>
      </c>
      <c r="G214" s="1068" t="s">
        <v>776</v>
      </c>
      <c r="H214" s="100" t="s">
        <v>46</v>
      </c>
      <c r="I214" s="100" t="s">
        <v>47</v>
      </c>
      <c r="J214" s="100" t="s">
        <v>46</v>
      </c>
      <c r="K214" s="130"/>
      <c r="L214" s="107"/>
      <c r="M214" s="107"/>
      <c r="N214" s="48"/>
      <c r="O214" s="21"/>
      <c r="P214" s="47"/>
      <c r="Q214" s="47"/>
      <c r="R214" s="1082"/>
    </row>
    <row r="215" spans="2:18" ht="27.75" customHeight="1" x14ac:dyDescent="0.25">
      <c r="B215" s="159"/>
      <c r="C215" s="160"/>
      <c r="D215" s="161"/>
      <c r="E215" s="1066" t="s">
        <v>777</v>
      </c>
      <c r="F215" s="1067" t="s">
        <v>777</v>
      </c>
      <c r="G215" s="1068" t="s">
        <v>777</v>
      </c>
      <c r="H215" s="100" t="s">
        <v>46</v>
      </c>
      <c r="I215" s="100" t="s">
        <v>47</v>
      </c>
      <c r="J215" s="100" t="s">
        <v>46</v>
      </c>
      <c r="K215" s="130"/>
      <c r="L215" s="107"/>
      <c r="M215" s="107"/>
      <c r="N215" s="48"/>
      <c r="O215" s="21"/>
      <c r="P215" s="47"/>
      <c r="Q215" s="47"/>
      <c r="R215" s="1082"/>
    </row>
    <row r="216" spans="2:18" ht="27.75" customHeight="1" x14ac:dyDescent="0.25">
      <c r="B216" s="159"/>
      <c r="C216" s="160"/>
      <c r="D216" s="161"/>
      <c r="E216" s="1066" t="s">
        <v>778</v>
      </c>
      <c r="F216" s="1067" t="s">
        <v>778</v>
      </c>
      <c r="G216" s="1068" t="s">
        <v>778</v>
      </c>
      <c r="H216" s="100" t="s">
        <v>46</v>
      </c>
      <c r="I216" s="100" t="s">
        <v>47</v>
      </c>
      <c r="J216" s="100" t="s">
        <v>46</v>
      </c>
      <c r="K216" s="130"/>
      <c r="L216" s="107"/>
      <c r="M216" s="107"/>
      <c r="N216" s="48"/>
      <c r="O216" s="21"/>
      <c r="P216" s="47"/>
      <c r="Q216" s="47"/>
      <c r="R216" s="1082"/>
    </row>
    <row r="217" spans="2:18" ht="27.75" customHeight="1" x14ac:dyDescent="0.25">
      <c r="B217" s="159"/>
      <c r="C217" s="160"/>
      <c r="D217" s="161"/>
      <c r="E217" s="1066" t="s">
        <v>781</v>
      </c>
      <c r="F217" s="1067" t="s">
        <v>781</v>
      </c>
      <c r="G217" s="1068" t="s">
        <v>781</v>
      </c>
      <c r="H217" s="100" t="s">
        <v>46</v>
      </c>
      <c r="I217" s="100" t="s">
        <v>47</v>
      </c>
      <c r="J217" s="100" t="s">
        <v>46</v>
      </c>
      <c r="K217" s="130"/>
      <c r="L217" s="107"/>
      <c r="M217" s="107"/>
      <c r="N217" s="48"/>
      <c r="O217" s="21"/>
      <c r="P217" s="47"/>
      <c r="Q217" s="47"/>
      <c r="R217" s="1082"/>
    </row>
    <row r="218" spans="2:18" ht="27.75" customHeight="1" x14ac:dyDescent="0.25">
      <c r="B218" s="159"/>
      <c r="C218" s="160"/>
      <c r="D218" s="161"/>
      <c r="E218" s="1066" t="s">
        <v>782</v>
      </c>
      <c r="F218" s="1067" t="s">
        <v>782</v>
      </c>
      <c r="G218" s="1068" t="s">
        <v>782</v>
      </c>
      <c r="H218" s="100" t="s">
        <v>46</v>
      </c>
      <c r="I218" s="100" t="s">
        <v>47</v>
      </c>
      <c r="J218" s="100" t="s">
        <v>46</v>
      </c>
      <c r="K218" s="130"/>
      <c r="L218" s="107"/>
      <c r="M218" s="107"/>
      <c r="N218" s="48"/>
      <c r="O218" s="21"/>
      <c r="P218" s="47"/>
      <c r="Q218" s="47"/>
      <c r="R218" s="1082"/>
    </row>
    <row r="219" spans="2:18" ht="27.75" customHeight="1" x14ac:dyDescent="0.25">
      <c r="B219" s="159"/>
      <c r="C219" s="160"/>
      <c r="D219" s="161"/>
      <c r="E219" s="1066" t="s">
        <v>783</v>
      </c>
      <c r="F219" s="1067" t="s">
        <v>783</v>
      </c>
      <c r="G219" s="1068" t="s">
        <v>783</v>
      </c>
      <c r="H219" s="100" t="s">
        <v>46</v>
      </c>
      <c r="I219" s="100" t="s">
        <v>47</v>
      </c>
      <c r="J219" s="100" t="s">
        <v>46</v>
      </c>
      <c r="K219" s="130"/>
      <c r="L219" s="107"/>
      <c r="M219" s="107"/>
      <c r="N219" s="48"/>
      <c r="O219" s="21"/>
      <c r="P219" s="47"/>
      <c r="Q219" s="47"/>
      <c r="R219" s="1082"/>
    </row>
    <row r="220" spans="2:18" ht="27.75" customHeight="1" x14ac:dyDescent="0.25">
      <c r="B220" s="159"/>
      <c r="C220" s="160"/>
      <c r="D220" s="161"/>
      <c r="E220" s="1066" t="s">
        <v>784</v>
      </c>
      <c r="F220" s="1067" t="s">
        <v>784</v>
      </c>
      <c r="G220" s="1068" t="s">
        <v>784</v>
      </c>
      <c r="H220" s="100" t="s">
        <v>46</v>
      </c>
      <c r="I220" s="100" t="s">
        <v>47</v>
      </c>
      <c r="J220" s="100" t="s">
        <v>46</v>
      </c>
      <c r="K220" s="130"/>
      <c r="L220" s="107"/>
      <c r="M220" s="107"/>
      <c r="N220" s="48"/>
      <c r="O220" s="21"/>
      <c r="P220" s="47"/>
      <c r="Q220" s="47"/>
      <c r="R220" s="1082"/>
    </row>
    <row r="221" spans="2:18" ht="27.75" customHeight="1" x14ac:dyDescent="0.25">
      <c r="B221" s="159"/>
      <c r="C221" s="160"/>
      <c r="D221" s="161"/>
      <c r="E221" s="1066" t="s">
        <v>785</v>
      </c>
      <c r="F221" s="1067" t="s">
        <v>785</v>
      </c>
      <c r="G221" s="1068" t="s">
        <v>785</v>
      </c>
      <c r="H221" s="100" t="s">
        <v>46</v>
      </c>
      <c r="I221" s="100" t="s">
        <v>47</v>
      </c>
      <c r="J221" s="100" t="s">
        <v>46</v>
      </c>
      <c r="K221" s="130"/>
      <c r="L221" s="107"/>
      <c r="M221" s="107"/>
      <c r="N221" s="48"/>
      <c r="O221" s="21"/>
      <c r="P221" s="47"/>
      <c r="Q221" s="47"/>
      <c r="R221" s="1082"/>
    </row>
    <row r="222" spans="2:18" ht="27.75" customHeight="1" x14ac:dyDescent="0.25">
      <c r="B222" s="159"/>
      <c r="C222" s="160"/>
      <c r="D222" s="161"/>
      <c r="E222" s="1066" t="s">
        <v>786</v>
      </c>
      <c r="F222" s="1067" t="s">
        <v>786</v>
      </c>
      <c r="G222" s="1068" t="s">
        <v>786</v>
      </c>
      <c r="H222" s="100" t="s">
        <v>46</v>
      </c>
      <c r="I222" s="100" t="s">
        <v>47</v>
      </c>
      <c r="J222" s="100" t="s">
        <v>46</v>
      </c>
      <c r="K222" s="130"/>
      <c r="L222" s="107"/>
      <c r="M222" s="107"/>
      <c r="N222" s="48"/>
      <c r="O222" s="21"/>
      <c r="P222" s="47"/>
      <c r="Q222" s="47"/>
      <c r="R222" s="1082"/>
    </row>
    <row r="223" spans="2:18" ht="33.4" customHeight="1" x14ac:dyDescent="0.25">
      <c r="B223" s="159"/>
      <c r="C223" s="160"/>
      <c r="D223" s="161"/>
      <c r="E223" s="1066" t="s">
        <v>787</v>
      </c>
      <c r="F223" s="1067" t="s">
        <v>787</v>
      </c>
      <c r="G223" s="1068" t="s">
        <v>787</v>
      </c>
      <c r="H223" s="100" t="s">
        <v>46</v>
      </c>
      <c r="I223" s="100" t="s">
        <v>47</v>
      </c>
      <c r="J223" s="100" t="s">
        <v>46</v>
      </c>
      <c r="K223" s="130"/>
      <c r="L223" s="107"/>
      <c r="M223" s="107"/>
      <c r="N223" s="48"/>
      <c r="O223" s="21"/>
      <c r="P223" s="47"/>
      <c r="Q223" s="47"/>
      <c r="R223" s="1082"/>
    </row>
    <row r="224" spans="2:18" ht="27.75" customHeight="1" x14ac:dyDescent="0.25">
      <c r="B224" s="159"/>
      <c r="C224" s="160"/>
      <c r="D224" s="161"/>
      <c r="E224" s="1066" t="s">
        <v>791</v>
      </c>
      <c r="F224" s="1067" t="s">
        <v>791</v>
      </c>
      <c r="G224" s="1068" t="s">
        <v>791</v>
      </c>
      <c r="H224" s="100" t="s">
        <v>46</v>
      </c>
      <c r="I224" s="100" t="s">
        <v>47</v>
      </c>
      <c r="J224" s="100" t="s">
        <v>46</v>
      </c>
      <c r="K224" s="130"/>
      <c r="L224" s="107"/>
      <c r="M224" s="107"/>
      <c r="N224" s="48"/>
      <c r="O224" s="21"/>
      <c r="P224" s="47"/>
      <c r="Q224" s="47"/>
      <c r="R224" s="1082"/>
    </row>
    <row r="225" spans="2:18" ht="27.75" customHeight="1" x14ac:dyDescent="0.25">
      <c r="B225" s="159"/>
      <c r="C225" s="160"/>
      <c r="D225" s="161"/>
      <c r="E225" s="1066" t="s">
        <v>606</v>
      </c>
      <c r="F225" s="1067" t="s">
        <v>606</v>
      </c>
      <c r="G225" s="1068" t="s">
        <v>606</v>
      </c>
      <c r="H225" s="100" t="s">
        <v>46</v>
      </c>
      <c r="I225" s="100" t="s">
        <v>47</v>
      </c>
      <c r="J225" s="100" t="s">
        <v>46</v>
      </c>
      <c r="K225" s="130"/>
      <c r="L225" s="107"/>
      <c r="M225" s="107"/>
      <c r="N225" s="48"/>
      <c r="O225" s="21"/>
      <c r="P225" s="47"/>
      <c r="Q225" s="47"/>
      <c r="R225" s="1082"/>
    </row>
    <row r="226" spans="2:18" ht="27.75" customHeight="1" x14ac:dyDescent="0.25">
      <c r="B226" s="159"/>
      <c r="C226" s="160"/>
      <c r="D226" s="161"/>
      <c r="E226" s="1066" t="s">
        <v>793</v>
      </c>
      <c r="F226" s="1067" t="s">
        <v>793</v>
      </c>
      <c r="G226" s="1068" t="s">
        <v>793</v>
      </c>
      <c r="H226" s="100" t="s">
        <v>46</v>
      </c>
      <c r="I226" s="100" t="s">
        <v>47</v>
      </c>
      <c r="J226" s="100" t="s">
        <v>46</v>
      </c>
      <c r="K226" s="130"/>
      <c r="L226" s="107"/>
      <c r="M226" s="107"/>
      <c r="N226" s="48"/>
      <c r="O226" s="21"/>
      <c r="P226" s="47"/>
      <c r="Q226" s="47"/>
      <c r="R226" s="1082"/>
    </row>
    <row r="227" spans="2:18" ht="27.75" customHeight="1" x14ac:dyDescent="0.25">
      <c r="B227" s="159"/>
      <c r="C227" s="160"/>
      <c r="D227" s="161"/>
      <c r="E227" s="1066" t="s">
        <v>794</v>
      </c>
      <c r="F227" s="1067" t="s">
        <v>794</v>
      </c>
      <c r="G227" s="1068" t="s">
        <v>794</v>
      </c>
      <c r="H227" s="100" t="s">
        <v>46</v>
      </c>
      <c r="I227" s="100" t="s">
        <v>47</v>
      </c>
      <c r="J227" s="100" t="s">
        <v>46</v>
      </c>
      <c r="K227" s="130"/>
      <c r="L227" s="107"/>
      <c r="M227" s="107"/>
      <c r="N227" s="48"/>
      <c r="O227" s="21"/>
      <c r="P227" s="47"/>
      <c r="Q227" s="47"/>
      <c r="R227" s="1082"/>
    </row>
    <row r="228" spans="2:18" ht="27.75" customHeight="1" x14ac:dyDescent="0.25">
      <c r="B228" s="159"/>
      <c r="C228" s="160"/>
      <c r="D228" s="161"/>
      <c r="E228" s="1066" t="s">
        <v>796</v>
      </c>
      <c r="F228" s="1067" t="s">
        <v>796</v>
      </c>
      <c r="G228" s="1068" t="s">
        <v>796</v>
      </c>
      <c r="H228" s="100" t="s">
        <v>46</v>
      </c>
      <c r="I228" s="100" t="s">
        <v>47</v>
      </c>
      <c r="J228" s="100" t="s">
        <v>46</v>
      </c>
      <c r="K228" s="130"/>
      <c r="L228" s="107"/>
      <c r="M228" s="107"/>
      <c r="N228" s="48"/>
      <c r="O228" s="21"/>
      <c r="P228" s="47"/>
      <c r="Q228" s="47"/>
      <c r="R228" s="1082"/>
    </row>
    <row r="229" spans="2:18" ht="27.75" customHeight="1" x14ac:dyDescent="0.25">
      <c r="B229" s="159"/>
      <c r="C229" s="160"/>
      <c r="D229" s="161"/>
      <c r="E229" s="1066" t="s">
        <v>797</v>
      </c>
      <c r="F229" s="1067" t="s">
        <v>797</v>
      </c>
      <c r="G229" s="1068" t="s">
        <v>797</v>
      </c>
      <c r="H229" s="100" t="s">
        <v>46</v>
      </c>
      <c r="I229" s="100" t="s">
        <v>47</v>
      </c>
      <c r="J229" s="100" t="s">
        <v>46</v>
      </c>
      <c r="K229" s="130"/>
      <c r="L229" s="107"/>
      <c r="M229" s="107"/>
      <c r="N229" s="48"/>
      <c r="O229" s="21"/>
      <c r="P229" s="47"/>
      <c r="Q229" s="47"/>
      <c r="R229" s="1082"/>
    </row>
    <row r="230" spans="2:18" ht="27.75" customHeight="1" x14ac:dyDescent="0.25">
      <c r="B230" s="159"/>
      <c r="C230" s="160"/>
      <c r="D230" s="161"/>
      <c r="E230" s="1066" t="s">
        <v>802</v>
      </c>
      <c r="F230" s="1067" t="s">
        <v>802</v>
      </c>
      <c r="G230" s="1068" t="s">
        <v>802</v>
      </c>
      <c r="H230" s="100" t="s">
        <v>46</v>
      </c>
      <c r="I230" s="100" t="s">
        <v>47</v>
      </c>
      <c r="J230" s="100" t="s">
        <v>46</v>
      </c>
      <c r="K230" s="130"/>
      <c r="L230" s="107"/>
      <c r="M230" s="107"/>
      <c r="N230" s="48"/>
      <c r="O230" s="21"/>
      <c r="P230" s="47"/>
      <c r="Q230" s="47"/>
      <c r="R230" s="1082"/>
    </row>
    <row r="231" spans="2:18" ht="27.75" customHeight="1" x14ac:dyDescent="0.25">
      <c r="B231" s="159"/>
      <c r="C231" s="160"/>
      <c r="D231" s="161"/>
      <c r="E231" s="1066" t="s">
        <v>604</v>
      </c>
      <c r="F231" s="1067" t="s">
        <v>604</v>
      </c>
      <c r="G231" s="1068" t="s">
        <v>604</v>
      </c>
      <c r="H231" s="100" t="s">
        <v>46</v>
      </c>
      <c r="I231" s="100" t="s">
        <v>47</v>
      </c>
      <c r="J231" s="100" t="s">
        <v>46</v>
      </c>
      <c r="K231" s="130"/>
      <c r="L231" s="107"/>
      <c r="M231" s="107"/>
      <c r="N231" s="48"/>
      <c r="O231" s="21"/>
      <c r="P231" s="47"/>
      <c r="Q231" s="47"/>
      <c r="R231" s="1082"/>
    </row>
    <row r="232" spans="2:18" ht="33.4" customHeight="1" x14ac:dyDescent="0.25">
      <c r="B232" s="159"/>
      <c r="C232" s="160"/>
      <c r="D232" s="161"/>
      <c r="E232" s="1066" t="s">
        <v>475</v>
      </c>
      <c r="F232" s="1067" t="s">
        <v>475</v>
      </c>
      <c r="G232" s="1068" t="s">
        <v>475</v>
      </c>
      <c r="H232" s="100" t="s">
        <v>46</v>
      </c>
      <c r="I232" s="100" t="s">
        <v>47</v>
      </c>
      <c r="J232" s="100" t="s">
        <v>46</v>
      </c>
      <c r="K232" s="130"/>
      <c r="L232" s="107"/>
      <c r="M232" s="107"/>
      <c r="N232" s="48"/>
      <c r="O232" s="21"/>
      <c r="P232" s="47"/>
      <c r="Q232" s="47"/>
      <c r="R232" s="1082"/>
    </row>
    <row r="233" spans="2:18" ht="27.75" customHeight="1" x14ac:dyDescent="0.25">
      <c r="B233" s="159"/>
      <c r="C233" s="160"/>
      <c r="D233" s="161"/>
      <c r="E233" s="1066" t="s">
        <v>405</v>
      </c>
      <c r="F233" s="1067" t="s">
        <v>405</v>
      </c>
      <c r="G233" s="1068" t="s">
        <v>405</v>
      </c>
      <c r="H233" s="100" t="s">
        <v>46</v>
      </c>
      <c r="I233" s="100" t="s">
        <v>47</v>
      </c>
      <c r="J233" s="100" t="s">
        <v>46</v>
      </c>
      <c r="K233" s="130"/>
      <c r="L233" s="107"/>
      <c r="M233" s="107"/>
      <c r="N233" s="48"/>
      <c r="O233" s="21"/>
      <c r="P233" s="47"/>
      <c r="Q233" s="47"/>
      <c r="R233" s="1082"/>
    </row>
    <row r="234" spans="2:18" ht="27.75" customHeight="1" x14ac:dyDescent="0.25">
      <c r="B234" s="159"/>
      <c r="C234" s="160"/>
      <c r="D234" s="161"/>
      <c r="E234" s="1066" t="s">
        <v>803</v>
      </c>
      <c r="F234" s="1067" t="s">
        <v>803</v>
      </c>
      <c r="G234" s="1068" t="s">
        <v>803</v>
      </c>
      <c r="H234" s="100" t="s">
        <v>46</v>
      </c>
      <c r="I234" s="100" t="s">
        <v>47</v>
      </c>
      <c r="J234" s="100" t="s">
        <v>46</v>
      </c>
      <c r="K234" s="130"/>
      <c r="L234" s="107"/>
      <c r="M234" s="107"/>
      <c r="N234" s="48"/>
      <c r="O234" s="21"/>
      <c r="P234" s="47"/>
      <c r="Q234" s="47"/>
      <c r="R234" s="1082"/>
    </row>
    <row r="235" spans="2:18" ht="27.75" customHeight="1" x14ac:dyDescent="0.25">
      <c r="B235" s="159"/>
      <c r="C235" s="160"/>
      <c r="D235" s="161"/>
      <c r="E235" s="1066" t="s">
        <v>759</v>
      </c>
      <c r="F235" s="1067" t="s">
        <v>759</v>
      </c>
      <c r="G235" s="1068" t="s">
        <v>759</v>
      </c>
      <c r="H235" s="100" t="s">
        <v>46</v>
      </c>
      <c r="I235" s="100" t="s">
        <v>47</v>
      </c>
      <c r="J235" s="100" t="s">
        <v>46</v>
      </c>
      <c r="K235" s="130"/>
      <c r="L235" s="107"/>
      <c r="M235" s="107"/>
      <c r="N235" s="48"/>
      <c r="O235" s="21"/>
      <c r="P235" s="47"/>
      <c r="Q235" s="47"/>
      <c r="R235" s="1082"/>
    </row>
    <row r="236" spans="2:18" ht="27.75" customHeight="1" x14ac:dyDescent="0.25">
      <c r="B236" s="159"/>
      <c r="C236" s="160"/>
      <c r="D236" s="161"/>
      <c r="E236" s="1066" t="s">
        <v>761</v>
      </c>
      <c r="F236" s="1067" t="s">
        <v>761</v>
      </c>
      <c r="G236" s="1068" t="s">
        <v>761</v>
      </c>
      <c r="H236" s="100" t="s">
        <v>46</v>
      </c>
      <c r="I236" s="100" t="s">
        <v>47</v>
      </c>
      <c r="J236" s="100" t="s">
        <v>46</v>
      </c>
      <c r="K236" s="130"/>
      <c r="L236" s="107"/>
      <c r="M236" s="107"/>
      <c r="N236" s="48"/>
      <c r="O236" s="21"/>
      <c r="P236" s="47"/>
      <c r="Q236" s="47"/>
      <c r="R236" s="1082"/>
    </row>
    <row r="237" spans="2:18" ht="27.75" customHeight="1" x14ac:dyDescent="0.25">
      <c r="B237" s="159"/>
      <c r="C237" s="160"/>
      <c r="D237" s="161"/>
      <c r="E237" s="1066" t="s">
        <v>775</v>
      </c>
      <c r="F237" s="1067" t="s">
        <v>775</v>
      </c>
      <c r="G237" s="1068" t="s">
        <v>775</v>
      </c>
      <c r="H237" s="100" t="s">
        <v>46</v>
      </c>
      <c r="I237" s="100" t="s">
        <v>47</v>
      </c>
      <c r="J237" s="100" t="s">
        <v>46</v>
      </c>
      <c r="K237" s="130"/>
      <c r="L237" s="107"/>
      <c r="M237" s="107"/>
      <c r="N237" s="48"/>
      <c r="O237" s="21"/>
      <c r="P237" s="47"/>
      <c r="Q237" s="47"/>
      <c r="R237" s="1082"/>
    </row>
    <row r="238" spans="2:18" ht="27.75" customHeight="1" x14ac:dyDescent="0.25">
      <c r="B238" s="159"/>
      <c r="C238" s="160"/>
      <c r="D238" s="161"/>
      <c r="E238" s="1066" t="s">
        <v>755</v>
      </c>
      <c r="F238" s="1067" t="s">
        <v>755</v>
      </c>
      <c r="G238" s="1068" t="s">
        <v>755</v>
      </c>
      <c r="H238" s="100" t="s">
        <v>46</v>
      </c>
      <c r="I238" s="100" t="s">
        <v>47</v>
      </c>
      <c r="J238" s="100" t="s">
        <v>46</v>
      </c>
      <c r="K238" s="130"/>
      <c r="L238" s="107"/>
      <c r="M238" s="107"/>
      <c r="N238" s="48"/>
      <c r="O238" s="21"/>
      <c r="P238" s="47"/>
      <c r="Q238" s="47"/>
      <c r="R238" s="1082"/>
    </row>
    <row r="239" spans="2:18" ht="27.75" customHeight="1" x14ac:dyDescent="0.25">
      <c r="B239" s="159"/>
      <c r="C239" s="160"/>
      <c r="D239" s="161"/>
      <c r="E239" s="1066" t="s">
        <v>779</v>
      </c>
      <c r="F239" s="1067" t="s">
        <v>779</v>
      </c>
      <c r="G239" s="1068" t="s">
        <v>779</v>
      </c>
      <c r="H239" s="100" t="s">
        <v>46</v>
      </c>
      <c r="I239" s="100" t="s">
        <v>47</v>
      </c>
      <c r="J239" s="100" t="s">
        <v>46</v>
      </c>
      <c r="K239" s="130"/>
      <c r="L239" s="107"/>
      <c r="M239" s="107"/>
      <c r="N239" s="48"/>
      <c r="O239" s="21"/>
      <c r="P239" s="47"/>
      <c r="Q239" s="47"/>
      <c r="R239" s="1082"/>
    </row>
    <row r="240" spans="2:18" ht="27.75" customHeight="1" x14ac:dyDescent="0.25">
      <c r="B240" s="159"/>
      <c r="C240" s="160"/>
      <c r="D240" s="161"/>
      <c r="E240" s="1066" t="s">
        <v>780</v>
      </c>
      <c r="F240" s="1067" t="s">
        <v>780</v>
      </c>
      <c r="G240" s="1068" t="s">
        <v>780</v>
      </c>
      <c r="H240" s="100" t="s">
        <v>46</v>
      </c>
      <c r="I240" s="100" t="s">
        <v>47</v>
      </c>
      <c r="J240" s="100" t="s">
        <v>46</v>
      </c>
      <c r="K240" s="130"/>
      <c r="L240" s="107"/>
      <c r="M240" s="107"/>
      <c r="N240" s="48"/>
      <c r="O240" s="21"/>
      <c r="P240" s="47"/>
      <c r="Q240" s="47"/>
      <c r="R240" s="1082"/>
    </row>
    <row r="241" spans="2:18" ht="33.4" customHeight="1" x14ac:dyDescent="0.25">
      <c r="B241" s="159"/>
      <c r="C241" s="160"/>
      <c r="D241" s="161"/>
      <c r="E241" s="1066" t="s">
        <v>788</v>
      </c>
      <c r="F241" s="1067" t="s">
        <v>788</v>
      </c>
      <c r="G241" s="1068" t="s">
        <v>788</v>
      </c>
      <c r="H241" s="100" t="s">
        <v>46</v>
      </c>
      <c r="I241" s="100" t="s">
        <v>47</v>
      </c>
      <c r="J241" s="100" t="s">
        <v>46</v>
      </c>
      <c r="K241" s="130"/>
      <c r="L241" s="107"/>
      <c r="M241" s="107"/>
      <c r="N241" s="48"/>
      <c r="O241" s="21"/>
      <c r="P241" s="47"/>
      <c r="Q241" s="47"/>
      <c r="R241" s="1082"/>
    </row>
    <row r="242" spans="2:18" ht="27.75" customHeight="1" x14ac:dyDescent="0.25">
      <c r="B242" s="159"/>
      <c r="C242" s="160"/>
      <c r="D242" s="161"/>
      <c r="E242" s="1066" t="s">
        <v>789</v>
      </c>
      <c r="F242" s="1067" t="s">
        <v>789</v>
      </c>
      <c r="G242" s="1068" t="s">
        <v>789</v>
      </c>
      <c r="H242" s="100" t="s">
        <v>46</v>
      </c>
      <c r="I242" s="100" t="s">
        <v>47</v>
      </c>
      <c r="J242" s="100" t="s">
        <v>46</v>
      </c>
      <c r="K242" s="130"/>
      <c r="L242" s="107"/>
      <c r="M242" s="107"/>
      <c r="N242" s="48"/>
      <c r="O242" s="21"/>
      <c r="P242" s="47"/>
      <c r="Q242" s="47"/>
      <c r="R242" s="1082"/>
    </row>
    <row r="243" spans="2:18" ht="27.75" customHeight="1" x14ac:dyDescent="0.25">
      <c r="B243" s="159"/>
      <c r="C243" s="160"/>
      <c r="D243" s="161"/>
      <c r="E243" s="1066" t="s">
        <v>790</v>
      </c>
      <c r="F243" s="1067" t="s">
        <v>790</v>
      </c>
      <c r="G243" s="1068" t="s">
        <v>790</v>
      </c>
      <c r="H243" s="100" t="s">
        <v>46</v>
      </c>
      <c r="I243" s="100" t="s">
        <v>47</v>
      </c>
      <c r="J243" s="100" t="s">
        <v>46</v>
      </c>
      <c r="K243" s="130"/>
      <c r="L243" s="107"/>
      <c r="M243" s="107"/>
      <c r="N243" s="48"/>
      <c r="O243" s="21"/>
      <c r="P243" s="47"/>
      <c r="Q243" s="47"/>
      <c r="R243" s="1082"/>
    </row>
    <row r="244" spans="2:18" ht="27.75" customHeight="1" x14ac:dyDescent="0.25">
      <c r="B244" s="159"/>
      <c r="C244" s="160"/>
      <c r="D244" s="161"/>
      <c r="E244" s="1066" t="s">
        <v>792</v>
      </c>
      <c r="F244" s="1067" t="s">
        <v>792</v>
      </c>
      <c r="G244" s="1068" t="s">
        <v>792</v>
      </c>
      <c r="H244" s="100" t="s">
        <v>46</v>
      </c>
      <c r="I244" s="100" t="s">
        <v>47</v>
      </c>
      <c r="J244" s="100" t="s">
        <v>46</v>
      </c>
      <c r="K244" s="130"/>
      <c r="L244" s="107"/>
      <c r="M244" s="107"/>
      <c r="N244" s="48"/>
      <c r="O244" s="21"/>
      <c r="P244" s="47"/>
      <c r="Q244" s="47"/>
      <c r="R244" s="1082"/>
    </row>
    <row r="245" spans="2:18" ht="27.75" customHeight="1" x14ac:dyDescent="0.25">
      <c r="B245" s="159"/>
      <c r="C245" s="160"/>
      <c r="D245" s="161"/>
      <c r="E245" s="1066" t="s">
        <v>795</v>
      </c>
      <c r="F245" s="1067" t="s">
        <v>795</v>
      </c>
      <c r="G245" s="1068" t="s">
        <v>795</v>
      </c>
      <c r="H245" s="100" t="s">
        <v>46</v>
      </c>
      <c r="I245" s="100" t="s">
        <v>47</v>
      </c>
      <c r="J245" s="100" t="s">
        <v>46</v>
      </c>
      <c r="K245" s="130"/>
      <c r="L245" s="107"/>
      <c r="M245" s="107"/>
      <c r="N245" s="48"/>
      <c r="O245" s="21"/>
      <c r="P245" s="47"/>
      <c r="Q245" s="47"/>
      <c r="R245" s="1082"/>
    </row>
    <row r="246" spans="2:18" ht="27.75" customHeight="1" x14ac:dyDescent="0.25">
      <c r="B246" s="159"/>
      <c r="C246" s="160"/>
      <c r="D246" s="161"/>
      <c r="E246" s="1066" t="s">
        <v>798</v>
      </c>
      <c r="F246" s="1067" t="s">
        <v>798</v>
      </c>
      <c r="G246" s="1068" t="s">
        <v>798</v>
      </c>
      <c r="H246" s="100" t="s">
        <v>46</v>
      </c>
      <c r="I246" s="100" t="s">
        <v>47</v>
      </c>
      <c r="J246" s="100" t="s">
        <v>46</v>
      </c>
      <c r="K246" s="130"/>
      <c r="L246" s="107"/>
      <c r="M246" s="107"/>
      <c r="N246" s="48"/>
      <c r="O246" s="21"/>
      <c r="P246" s="47"/>
      <c r="Q246" s="47"/>
      <c r="R246" s="1082"/>
    </row>
    <row r="247" spans="2:18" ht="27.75" customHeight="1" x14ac:dyDescent="0.25">
      <c r="B247" s="159"/>
      <c r="C247" s="160"/>
      <c r="D247" s="161"/>
      <c r="E247" s="1066" t="s">
        <v>799</v>
      </c>
      <c r="F247" s="1067" t="s">
        <v>799</v>
      </c>
      <c r="G247" s="1068" t="s">
        <v>799</v>
      </c>
      <c r="H247" s="100" t="s">
        <v>46</v>
      </c>
      <c r="I247" s="100" t="s">
        <v>47</v>
      </c>
      <c r="J247" s="100" t="s">
        <v>46</v>
      </c>
      <c r="K247" s="130"/>
      <c r="L247" s="107"/>
      <c r="M247" s="107"/>
      <c r="N247" s="48"/>
      <c r="O247" s="21"/>
      <c r="P247" s="47"/>
      <c r="Q247" s="47"/>
      <c r="R247" s="1082"/>
    </row>
    <row r="248" spans="2:18" ht="27.75" customHeight="1" x14ac:dyDescent="0.25">
      <c r="B248" s="159"/>
      <c r="C248" s="160"/>
      <c r="D248" s="161"/>
      <c r="E248" s="1066" t="s">
        <v>800</v>
      </c>
      <c r="F248" s="1067" t="s">
        <v>800</v>
      </c>
      <c r="G248" s="1068" t="s">
        <v>800</v>
      </c>
      <c r="H248" s="100" t="s">
        <v>46</v>
      </c>
      <c r="I248" s="100" t="s">
        <v>47</v>
      </c>
      <c r="J248" s="100" t="s">
        <v>46</v>
      </c>
      <c r="K248" s="130"/>
      <c r="L248" s="107"/>
      <c r="M248" s="107"/>
      <c r="N248" s="48"/>
      <c r="O248" s="21"/>
      <c r="P248" s="47"/>
      <c r="Q248" s="47"/>
      <c r="R248" s="1082"/>
    </row>
    <row r="249" spans="2:18" ht="27.75" customHeight="1" x14ac:dyDescent="0.25">
      <c r="B249" s="159"/>
      <c r="C249" s="160"/>
      <c r="D249" s="161"/>
      <c r="E249" s="1066" t="s">
        <v>899</v>
      </c>
      <c r="F249" s="1067" t="s">
        <v>899</v>
      </c>
      <c r="G249" s="1068" t="s">
        <v>899</v>
      </c>
      <c r="H249" s="100" t="s">
        <v>46</v>
      </c>
      <c r="I249" s="100" t="s">
        <v>47</v>
      </c>
      <c r="J249" s="100" t="s">
        <v>46</v>
      </c>
      <c r="K249" s="130"/>
      <c r="L249" s="107"/>
      <c r="M249" s="107"/>
      <c r="N249" s="48"/>
      <c r="O249" s="21"/>
      <c r="P249" s="47"/>
      <c r="Q249" s="47"/>
      <c r="R249" s="1082"/>
    </row>
    <row r="250" spans="2:18" ht="33.4" customHeight="1" x14ac:dyDescent="0.25">
      <c r="B250" s="159"/>
      <c r="C250" s="160"/>
      <c r="D250" s="161"/>
      <c r="E250" s="1066" t="s">
        <v>650</v>
      </c>
      <c r="F250" s="1067" t="s">
        <v>900</v>
      </c>
      <c r="G250" s="1068" t="s">
        <v>900</v>
      </c>
      <c r="H250" s="100" t="s">
        <v>46</v>
      </c>
      <c r="I250" s="100" t="s">
        <v>47</v>
      </c>
      <c r="J250" s="100" t="s">
        <v>46</v>
      </c>
      <c r="K250" s="130"/>
      <c r="L250" s="107"/>
      <c r="M250" s="107"/>
      <c r="N250" s="48"/>
      <c r="O250" s="21"/>
      <c r="P250" s="47"/>
      <c r="Q250" s="47"/>
      <c r="R250" s="1082"/>
    </row>
    <row r="251" spans="2:18" ht="27.75" customHeight="1" x14ac:dyDescent="0.25">
      <c r="B251" s="159"/>
      <c r="C251" s="160"/>
      <c r="D251" s="161"/>
      <c r="E251" s="1066" t="s">
        <v>757</v>
      </c>
      <c r="F251" s="1067" t="s">
        <v>757</v>
      </c>
      <c r="G251" s="1068" t="s">
        <v>757</v>
      </c>
      <c r="H251" s="100" t="s">
        <v>46</v>
      </c>
      <c r="I251" s="100" t="s">
        <v>47</v>
      </c>
      <c r="J251" s="100" t="s">
        <v>46</v>
      </c>
      <c r="K251" s="130"/>
      <c r="L251" s="107"/>
      <c r="M251" s="107"/>
      <c r="N251" s="48"/>
      <c r="O251" s="21"/>
      <c r="P251" s="47"/>
      <c r="Q251" s="47"/>
      <c r="R251" s="1082"/>
    </row>
    <row r="252" spans="2:18" ht="27.75" customHeight="1" x14ac:dyDescent="0.25">
      <c r="B252" s="159"/>
      <c r="C252" s="160"/>
      <c r="D252" s="161"/>
      <c r="E252" s="1066" t="s">
        <v>807</v>
      </c>
      <c r="F252" s="1067" t="s">
        <v>807</v>
      </c>
      <c r="G252" s="1068" t="s">
        <v>807</v>
      </c>
      <c r="H252" s="100" t="s">
        <v>46</v>
      </c>
      <c r="I252" s="100" t="s">
        <v>47</v>
      </c>
      <c r="J252" s="100" t="s">
        <v>46</v>
      </c>
      <c r="K252" s="130"/>
      <c r="L252" s="107"/>
      <c r="M252" s="107"/>
      <c r="N252" s="48"/>
      <c r="O252" s="21"/>
      <c r="P252" s="47"/>
      <c r="Q252" s="47"/>
      <c r="R252" s="1082"/>
    </row>
    <row r="253" spans="2:18" ht="27.75" customHeight="1" x14ac:dyDescent="0.25">
      <c r="B253" s="159"/>
      <c r="C253" s="160"/>
      <c r="D253" s="161"/>
      <c r="E253" s="1066" t="s">
        <v>808</v>
      </c>
      <c r="F253" s="1067" t="s">
        <v>808</v>
      </c>
      <c r="G253" s="1068" t="s">
        <v>808</v>
      </c>
      <c r="H253" s="100" t="s">
        <v>46</v>
      </c>
      <c r="I253" s="100" t="s">
        <v>47</v>
      </c>
      <c r="J253" s="100" t="s">
        <v>46</v>
      </c>
      <c r="K253" s="130"/>
      <c r="L253" s="107"/>
      <c r="M253" s="107"/>
      <c r="N253" s="48"/>
      <c r="O253" s="21"/>
      <c r="P253" s="47"/>
      <c r="Q253" s="47"/>
      <c r="R253" s="1082"/>
    </row>
    <row r="254" spans="2:18" ht="27.75" customHeight="1" x14ac:dyDescent="0.25">
      <c r="B254" s="159"/>
      <c r="C254" s="160"/>
      <c r="D254" s="161"/>
      <c r="E254" s="1066" t="s">
        <v>809</v>
      </c>
      <c r="F254" s="1067" t="s">
        <v>809</v>
      </c>
      <c r="G254" s="1068" t="s">
        <v>809</v>
      </c>
      <c r="H254" s="100" t="s">
        <v>46</v>
      </c>
      <c r="I254" s="100" t="s">
        <v>47</v>
      </c>
      <c r="J254" s="100" t="s">
        <v>46</v>
      </c>
      <c r="K254" s="130"/>
      <c r="L254" s="107"/>
      <c r="M254" s="107"/>
      <c r="N254" s="48"/>
      <c r="O254" s="21"/>
      <c r="P254" s="47"/>
      <c r="Q254" s="47"/>
      <c r="R254" s="1082"/>
    </row>
    <row r="255" spans="2:18" ht="27.75" customHeight="1" x14ac:dyDescent="0.25">
      <c r="B255" s="159"/>
      <c r="C255" s="160"/>
      <c r="D255" s="161"/>
      <c r="E255" s="1066" t="s">
        <v>810</v>
      </c>
      <c r="F255" s="1067" t="s">
        <v>810</v>
      </c>
      <c r="G255" s="1068" t="s">
        <v>810</v>
      </c>
      <c r="H255" s="100" t="s">
        <v>46</v>
      </c>
      <c r="I255" s="100" t="s">
        <v>47</v>
      </c>
      <c r="J255" s="100" t="s">
        <v>46</v>
      </c>
      <c r="K255" s="130"/>
      <c r="L255" s="107"/>
      <c r="M255" s="107"/>
      <c r="N255" s="48"/>
      <c r="O255" s="21"/>
      <c r="P255" s="47"/>
      <c r="Q255" s="47"/>
      <c r="R255" s="1082"/>
    </row>
    <row r="256" spans="2:18" ht="27.75" customHeight="1" x14ac:dyDescent="0.25">
      <c r="B256" s="159"/>
      <c r="C256" s="160"/>
      <c r="D256" s="161"/>
      <c r="E256" s="1066" t="s">
        <v>811</v>
      </c>
      <c r="F256" s="1067" t="s">
        <v>811</v>
      </c>
      <c r="G256" s="1068" t="s">
        <v>811</v>
      </c>
      <c r="H256" s="100" t="s">
        <v>46</v>
      </c>
      <c r="I256" s="100" t="s">
        <v>47</v>
      </c>
      <c r="J256" s="100" t="s">
        <v>46</v>
      </c>
      <c r="K256" s="130"/>
      <c r="L256" s="107"/>
      <c r="M256" s="107"/>
      <c r="N256" s="48"/>
      <c r="O256" s="21"/>
      <c r="P256" s="47"/>
      <c r="Q256" s="47"/>
      <c r="R256" s="1082"/>
    </row>
    <row r="257" spans="2:18" ht="27.75" customHeight="1" x14ac:dyDescent="0.25">
      <c r="B257" s="159"/>
      <c r="C257" s="160"/>
      <c r="D257" s="161"/>
      <c r="E257" s="1066" t="s">
        <v>812</v>
      </c>
      <c r="F257" s="1067" t="s">
        <v>812</v>
      </c>
      <c r="G257" s="1068" t="s">
        <v>812</v>
      </c>
      <c r="H257" s="100" t="s">
        <v>46</v>
      </c>
      <c r="I257" s="100" t="s">
        <v>47</v>
      </c>
      <c r="J257" s="100" t="s">
        <v>46</v>
      </c>
      <c r="K257" s="130"/>
      <c r="L257" s="107"/>
      <c r="M257" s="107"/>
      <c r="N257" s="48"/>
      <c r="O257" s="21"/>
      <c r="P257" s="47"/>
      <c r="Q257" s="47"/>
      <c r="R257" s="1082"/>
    </row>
    <row r="258" spans="2:18" ht="27.75" customHeight="1" x14ac:dyDescent="0.25">
      <c r="B258" s="159"/>
      <c r="C258" s="160"/>
      <c r="D258" s="161"/>
      <c r="E258" s="1066" t="s">
        <v>813</v>
      </c>
      <c r="F258" s="1067" t="s">
        <v>813</v>
      </c>
      <c r="G258" s="1068" t="s">
        <v>813</v>
      </c>
      <c r="H258" s="100" t="s">
        <v>46</v>
      </c>
      <c r="I258" s="100" t="s">
        <v>47</v>
      </c>
      <c r="J258" s="100" t="s">
        <v>46</v>
      </c>
      <c r="K258" s="130"/>
      <c r="L258" s="107"/>
      <c r="M258" s="107"/>
      <c r="N258" s="48"/>
      <c r="O258" s="21"/>
      <c r="P258" s="47"/>
      <c r="Q258" s="47"/>
      <c r="R258" s="1082"/>
    </row>
    <row r="259" spans="2:18" ht="33.4" customHeight="1" x14ac:dyDescent="0.25">
      <c r="B259" s="159"/>
      <c r="C259" s="160"/>
      <c r="D259" s="161"/>
      <c r="E259" s="1066" t="s">
        <v>814</v>
      </c>
      <c r="F259" s="1067" t="s">
        <v>814</v>
      </c>
      <c r="G259" s="1068" t="s">
        <v>814</v>
      </c>
      <c r="H259" s="100" t="s">
        <v>46</v>
      </c>
      <c r="I259" s="100" t="s">
        <v>47</v>
      </c>
      <c r="J259" s="100" t="s">
        <v>46</v>
      </c>
      <c r="K259" s="130"/>
      <c r="L259" s="107"/>
      <c r="M259" s="107"/>
      <c r="N259" s="48"/>
      <c r="O259" s="21"/>
      <c r="P259" s="47"/>
      <c r="Q259" s="47"/>
      <c r="R259" s="1082"/>
    </row>
    <row r="260" spans="2:18" ht="27.75" customHeight="1" x14ac:dyDescent="0.25">
      <c r="B260" s="159"/>
      <c r="C260" s="160"/>
      <c r="D260" s="161"/>
      <c r="E260" s="1066" t="s">
        <v>815</v>
      </c>
      <c r="F260" s="1067" t="s">
        <v>815</v>
      </c>
      <c r="G260" s="1068" t="s">
        <v>815</v>
      </c>
      <c r="H260" s="100" t="s">
        <v>46</v>
      </c>
      <c r="I260" s="100" t="s">
        <v>47</v>
      </c>
      <c r="J260" s="100" t="s">
        <v>46</v>
      </c>
      <c r="K260" s="130"/>
      <c r="L260" s="107"/>
      <c r="M260" s="107"/>
      <c r="N260" s="48"/>
      <c r="O260" s="21"/>
      <c r="P260" s="47"/>
      <c r="Q260" s="47"/>
      <c r="R260" s="1082"/>
    </row>
    <row r="261" spans="2:18" ht="27.75" customHeight="1" x14ac:dyDescent="0.25">
      <c r="B261" s="159"/>
      <c r="C261" s="160"/>
      <c r="D261" s="161"/>
      <c r="E261" s="1066" t="s">
        <v>816</v>
      </c>
      <c r="F261" s="1067" t="s">
        <v>816</v>
      </c>
      <c r="G261" s="1068" t="s">
        <v>816</v>
      </c>
      <c r="H261" s="100" t="s">
        <v>46</v>
      </c>
      <c r="I261" s="100" t="s">
        <v>47</v>
      </c>
      <c r="J261" s="100" t="s">
        <v>46</v>
      </c>
      <c r="K261" s="130"/>
      <c r="L261" s="107"/>
      <c r="M261" s="107"/>
      <c r="N261" s="48"/>
      <c r="O261" s="21"/>
      <c r="P261" s="47"/>
      <c r="Q261" s="47"/>
      <c r="R261" s="1082"/>
    </row>
    <row r="262" spans="2:18" ht="27.75" customHeight="1" x14ac:dyDescent="0.25">
      <c r="B262" s="159"/>
      <c r="C262" s="160"/>
      <c r="D262" s="161"/>
      <c r="E262" s="1066" t="s">
        <v>817</v>
      </c>
      <c r="F262" s="1067" t="s">
        <v>817</v>
      </c>
      <c r="G262" s="1068" t="s">
        <v>817</v>
      </c>
      <c r="H262" s="100" t="s">
        <v>46</v>
      </c>
      <c r="I262" s="100" t="s">
        <v>47</v>
      </c>
      <c r="J262" s="100" t="s">
        <v>46</v>
      </c>
      <c r="K262" s="130"/>
      <c r="L262" s="107"/>
      <c r="M262" s="107"/>
      <c r="N262" s="48"/>
      <c r="O262" s="21"/>
      <c r="P262" s="47"/>
      <c r="Q262" s="47"/>
      <c r="R262" s="1082"/>
    </row>
    <row r="263" spans="2:18" ht="27.75" customHeight="1" x14ac:dyDescent="0.25">
      <c r="B263" s="159"/>
      <c r="C263" s="160"/>
      <c r="D263" s="161"/>
      <c r="E263" s="1066" t="s">
        <v>818</v>
      </c>
      <c r="F263" s="1067" t="s">
        <v>818</v>
      </c>
      <c r="G263" s="1068" t="s">
        <v>818</v>
      </c>
      <c r="H263" s="100" t="s">
        <v>46</v>
      </c>
      <c r="I263" s="100" t="s">
        <v>47</v>
      </c>
      <c r="J263" s="100" t="s">
        <v>46</v>
      </c>
      <c r="K263" s="130"/>
      <c r="L263" s="107"/>
      <c r="M263" s="107"/>
      <c r="N263" s="48"/>
      <c r="O263" s="21"/>
      <c r="P263" s="47"/>
      <c r="Q263" s="47"/>
      <c r="R263" s="1082"/>
    </row>
    <row r="264" spans="2:18" ht="27.75" customHeight="1" x14ac:dyDescent="0.25">
      <c r="B264" s="159"/>
      <c r="C264" s="160"/>
      <c r="D264" s="161"/>
      <c r="E264" s="1066" t="s">
        <v>819</v>
      </c>
      <c r="F264" s="1067" t="s">
        <v>819</v>
      </c>
      <c r="G264" s="1068" t="s">
        <v>819</v>
      </c>
      <c r="H264" s="100" t="s">
        <v>46</v>
      </c>
      <c r="I264" s="100" t="s">
        <v>47</v>
      </c>
      <c r="J264" s="100" t="s">
        <v>46</v>
      </c>
      <c r="K264" s="130"/>
      <c r="L264" s="107"/>
      <c r="M264" s="107"/>
      <c r="N264" s="48"/>
      <c r="O264" s="21"/>
      <c r="P264" s="47"/>
      <c r="Q264" s="47"/>
      <c r="R264" s="1082"/>
    </row>
    <row r="265" spans="2:18" ht="27.75" customHeight="1" x14ac:dyDescent="0.25">
      <c r="B265" s="159"/>
      <c r="C265" s="160"/>
      <c r="D265" s="161"/>
      <c r="E265" s="1066" t="s">
        <v>820</v>
      </c>
      <c r="F265" s="1067" t="s">
        <v>820</v>
      </c>
      <c r="G265" s="1068" t="s">
        <v>820</v>
      </c>
      <c r="H265" s="100" t="s">
        <v>46</v>
      </c>
      <c r="I265" s="100" t="s">
        <v>47</v>
      </c>
      <c r="J265" s="100" t="s">
        <v>46</v>
      </c>
      <c r="K265" s="130"/>
      <c r="L265" s="107"/>
      <c r="M265" s="107"/>
      <c r="N265" s="48"/>
      <c r="O265" s="21"/>
      <c r="P265" s="47"/>
      <c r="Q265" s="47"/>
      <c r="R265" s="1082"/>
    </row>
    <row r="266" spans="2:18" ht="27.75" customHeight="1" x14ac:dyDescent="0.25">
      <c r="B266" s="159"/>
      <c r="C266" s="160"/>
      <c r="D266" s="161"/>
      <c r="E266" s="1066" t="s">
        <v>821</v>
      </c>
      <c r="F266" s="1067" t="s">
        <v>821</v>
      </c>
      <c r="G266" s="1068" t="s">
        <v>821</v>
      </c>
      <c r="H266" s="100" t="s">
        <v>46</v>
      </c>
      <c r="I266" s="100" t="s">
        <v>47</v>
      </c>
      <c r="J266" s="100" t="s">
        <v>46</v>
      </c>
      <c r="K266" s="130"/>
      <c r="L266" s="107"/>
      <c r="M266" s="107"/>
      <c r="N266" s="48"/>
      <c r="O266" s="21"/>
      <c r="P266" s="47"/>
      <c r="Q266" s="47"/>
      <c r="R266" s="1082"/>
    </row>
    <row r="267" spans="2:18" ht="27.75" customHeight="1" x14ac:dyDescent="0.25">
      <c r="B267" s="159"/>
      <c r="C267" s="160"/>
      <c r="D267" s="161"/>
      <c r="E267" s="1066" t="s">
        <v>822</v>
      </c>
      <c r="F267" s="1067" t="s">
        <v>822</v>
      </c>
      <c r="G267" s="1068" t="s">
        <v>822</v>
      </c>
      <c r="H267" s="100" t="s">
        <v>46</v>
      </c>
      <c r="I267" s="100" t="s">
        <v>47</v>
      </c>
      <c r="J267" s="100" t="s">
        <v>46</v>
      </c>
      <c r="K267" s="130"/>
      <c r="L267" s="107"/>
      <c r="M267" s="107"/>
      <c r="N267" s="48"/>
      <c r="O267" s="21"/>
      <c r="P267" s="47"/>
      <c r="Q267" s="47"/>
      <c r="R267" s="1082"/>
    </row>
    <row r="268" spans="2:18" ht="33.4" customHeight="1" x14ac:dyDescent="0.25">
      <c r="B268" s="159"/>
      <c r="C268" s="160"/>
      <c r="D268" s="161"/>
      <c r="E268" s="1066" t="s">
        <v>823</v>
      </c>
      <c r="F268" s="1067" t="s">
        <v>823</v>
      </c>
      <c r="G268" s="1068" t="s">
        <v>823</v>
      </c>
      <c r="H268" s="100" t="s">
        <v>46</v>
      </c>
      <c r="I268" s="100" t="s">
        <v>47</v>
      </c>
      <c r="J268" s="100" t="s">
        <v>46</v>
      </c>
      <c r="K268" s="130"/>
      <c r="L268" s="107"/>
      <c r="M268" s="107"/>
      <c r="N268" s="48"/>
      <c r="O268" s="21"/>
      <c r="P268" s="47"/>
      <c r="Q268" s="47"/>
      <c r="R268" s="1082"/>
    </row>
    <row r="269" spans="2:18" ht="27.75" customHeight="1" x14ac:dyDescent="0.25">
      <c r="B269" s="159"/>
      <c r="C269" s="160"/>
      <c r="D269" s="161"/>
      <c r="E269" s="1066" t="s">
        <v>824</v>
      </c>
      <c r="F269" s="1067" t="s">
        <v>824</v>
      </c>
      <c r="G269" s="1068" t="s">
        <v>824</v>
      </c>
      <c r="H269" s="100" t="s">
        <v>46</v>
      </c>
      <c r="I269" s="100" t="s">
        <v>47</v>
      </c>
      <c r="J269" s="100" t="s">
        <v>46</v>
      </c>
      <c r="K269" s="130"/>
      <c r="L269" s="107"/>
      <c r="M269" s="107"/>
      <c r="N269" s="48"/>
      <c r="O269" s="21"/>
      <c r="P269" s="47"/>
      <c r="Q269" s="47"/>
      <c r="R269" s="1082"/>
    </row>
    <row r="270" spans="2:18" ht="27.75" customHeight="1" x14ac:dyDescent="0.25">
      <c r="B270" s="159"/>
      <c r="C270" s="160"/>
      <c r="D270" s="161"/>
      <c r="E270" s="1066" t="s">
        <v>825</v>
      </c>
      <c r="F270" s="1067" t="s">
        <v>825</v>
      </c>
      <c r="G270" s="1068" t="s">
        <v>825</v>
      </c>
      <c r="H270" s="100" t="s">
        <v>46</v>
      </c>
      <c r="I270" s="100" t="s">
        <v>47</v>
      </c>
      <c r="J270" s="100" t="s">
        <v>46</v>
      </c>
      <c r="K270" s="130"/>
      <c r="L270" s="107"/>
      <c r="M270" s="107"/>
      <c r="N270" s="48"/>
      <c r="O270" s="21"/>
      <c r="P270" s="47"/>
      <c r="Q270" s="47"/>
      <c r="R270" s="1082"/>
    </row>
    <row r="271" spans="2:18" ht="27.75" customHeight="1" x14ac:dyDescent="0.25">
      <c r="B271" s="159"/>
      <c r="C271" s="160"/>
      <c r="D271" s="161"/>
      <c r="E271" s="1066" t="s">
        <v>826</v>
      </c>
      <c r="F271" s="1067" t="s">
        <v>826</v>
      </c>
      <c r="G271" s="1068" t="s">
        <v>826</v>
      </c>
      <c r="H271" s="100" t="s">
        <v>46</v>
      </c>
      <c r="I271" s="100" t="s">
        <v>47</v>
      </c>
      <c r="J271" s="100" t="s">
        <v>46</v>
      </c>
      <c r="K271" s="130"/>
      <c r="L271" s="107"/>
      <c r="M271" s="107"/>
      <c r="N271" s="48"/>
      <c r="O271" s="21"/>
      <c r="P271" s="47"/>
      <c r="Q271" s="47"/>
      <c r="R271" s="1082"/>
    </row>
    <row r="272" spans="2:18" ht="27.75" customHeight="1" x14ac:dyDescent="0.25">
      <c r="B272" s="159"/>
      <c r="C272" s="160"/>
      <c r="D272" s="161"/>
      <c r="E272" s="1066" t="s">
        <v>827</v>
      </c>
      <c r="F272" s="1067" t="s">
        <v>827</v>
      </c>
      <c r="G272" s="1068" t="s">
        <v>827</v>
      </c>
      <c r="H272" s="100" t="s">
        <v>46</v>
      </c>
      <c r="I272" s="100" t="s">
        <v>47</v>
      </c>
      <c r="J272" s="100" t="s">
        <v>46</v>
      </c>
      <c r="K272" s="130"/>
      <c r="L272" s="107"/>
      <c r="M272" s="107"/>
      <c r="N272" s="48"/>
      <c r="O272" s="21"/>
      <c r="P272" s="47"/>
      <c r="Q272" s="47"/>
      <c r="R272" s="1082"/>
    </row>
    <row r="273" spans="2:18" ht="27.75" customHeight="1" x14ac:dyDescent="0.25">
      <c r="B273" s="159"/>
      <c r="C273" s="160"/>
      <c r="D273" s="161"/>
      <c r="E273" s="1066" t="s">
        <v>828</v>
      </c>
      <c r="F273" s="1067" t="s">
        <v>828</v>
      </c>
      <c r="G273" s="1068" t="s">
        <v>828</v>
      </c>
      <c r="H273" s="100" t="s">
        <v>46</v>
      </c>
      <c r="I273" s="100" t="s">
        <v>47</v>
      </c>
      <c r="J273" s="100" t="s">
        <v>46</v>
      </c>
      <c r="K273" s="130"/>
      <c r="L273" s="107"/>
      <c r="M273" s="107"/>
      <c r="N273" s="48"/>
      <c r="O273" s="21"/>
      <c r="P273" s="47"/>
      <c r="Q273" s="47"/>
      <c r="R273" s="1082"/>
    </row>
    <row r="274" spans="2:18" ht="27.75" customHeight="1" x14ac:dyDescent="0.25">
      <c r="B274" s="159"/>
      <c r="C274" s="160"/>
      <c r="D274" s="161"/>
      <c r="E274" s="1066" t="s">
        <v>829</v>
      </c>
      <c r="F274" s="1067" t="s">
        <v>829</v>
      </c>
      <c r="G274" s="1068" t="s">
        <v>829</v>
      </c>
      <c r="H274" s="100" t="s">
        <v>46</v>
      </c>
      <c r="I274" s="100" t="s">
        <v>47</v>
      </c>
      <c r="J274" s="100" t="s">
        <v>46</v>
      </c>
      <c r="K274" s="130"/>
      <c r="L274" s="107"/>
      <c r="M274" s="107"/>
      <c r="N274" s="48"/>
      <c r="O274" s="21"/>
      <c r="P274" s="47"/>
      <c r="Q274" s="47"/>
      <c r="R274" s="1082"/>
    </row>
    <row r="275" spans="2:18" ht="27.75" customHeight="1" x14ac:dyDescent="0.25">
      <c r="B275" s="159"/>
      <c r="C275" s="160"/>
      <c r="D275" s="161"/>
      <c r="E275" s="1066" t="s">
        <v>830</v>
      </c>
      <c r="F275" s="1067" t="s">
        <v>830</v>
      </c>
      <c r="G275" s="1068" t="s">
        <v>830</v>
      </c>
      <c r="H275" s="100" t="s">
        <v>46</v>
      </c>
      <c r="I275" s="100" t="s">
        <v>47</v>
      </c>
      <c r="J275" s="100" t="s">
        <v>46</v>
      </c>
      <c r="K275" s="130"/>
      <c r="L275" s="107"/>
      <c r="M275" s="107"/>
      <c r="N275" s="48"/>
      <c r="O275" s="21"/>
      <c r="P275" s="47"/>
      <c r="Q275" s="47"/>
      <c r="R275" s="1082"/>
    </row>
    <row r="276" spans="2:18" ht="33.4" customHeight="1" x14ac:dyDescent="0.25">
      <c r="B276" s="159"/>
      <c r="C276" s="160"/>
      <c r="D276" s="161"/>
      <c r="E276" s="1066" t="s">
        <v>831</v>
      </c>
      <c r="F276" s="1067" t="s">
        <v>831</v>
      </c>
      <c r="G276" s="1068" t="s">
        <v>831</v>
      </c>
      <c r="H276" s="100" t="s">
        <v>46</v>
      </c>
      <c r="I276" s="100" t="s">
        <v>47</v>
      </c>
      <c r="J276" s="100" t="s">
        <v>46</v>
      </c>
      <c r="K276" s="130"/>
      <c r="L276" s="107"/>
      <c r="M276" s="107"/>
      <c r="N276" s="48"/>
      <c r="O276" s="21"/>
      <c r="P276" s="47"/>
      <c r="Q276" s="47"/>
      <c r="R276" s="1082"/>
    </row>
    <row r="277" spans="2:18" ht="27.75" customHeight="1" x14ac:dyDescent="0.25">
      <c r="B277" s="159"/>
      <c r="C277" s="160"/>
      <c r="D277" s="161"/>
      <c r="E277" s="1066" t="s">
        <v>832</v>
      </c>
      <c r="F277" s="1067" t="s">
        <v>832</v>
      </c>
      <c r="G277" s="1068" t="s">
        <v>832</v>
      </c>
      <c r="H277" s="100" t="s">
        <v>46</v>
      </c>
      <c r="I277" s="100" t="s">
        <v>47</v>
      </c>
      <c r="J277" s="100" t="s">
        <v>46</v>
      </c>
      <c r="K277" s="130"/>
      <c r="L277" s="107"/>
      <c r="M277" s="107"/>
      <c r="N277" s="48"/>
      <c r="O277" s="21"/>
      <c r="P277" s="47"/>
      <c r="Q277" s="47"/>
      <c r="R277" s="1082"/>
    </row>
    <row r="278" spans="2:18" ht="27.75" customHeight="1" x14ac:dyDescent="0.25">
      <c r="B278" s="159"/>
      <c r="C278" s="160"/>
      <c r="D278" s="161"/>
      <c r="E278" s="1066" t="s">
        <v>833</v>
      </c>
      <c r="F278" s="1067" t="s">
        <v>833</v>
      </c>
      <c r="G278" s="1068" t="s">
        <v>833</v>
      </c>
      <c r="H278" s="100" t="s">
        <v>46</v>
      </c>
      <c r="I278" s="100" t="s">
        <v>47</v>
      </c>
      <c r="J278" s="100" t="s">
        <v>46</v>
      </c>
      <c r="K278" s="130"/>
      <c r="L278" s="107"/>
      <c r="M278" s="107"/>
      <c r="N278" s="48"/>
      <c r="O278" s="21"/>
      <c r="P278" s="47"/>
      <c r="Q278" s="47"/>
      <c r="R278" s="1082"/>
    </row>
    <row r="279" spans="2:18" ht="27.75" customHeight="1" x14ac:dyDescent="0.25">
      <c r="B279" s="159"/>
      <c r="C279" s="160"/>
      <c r="D279" s="161"/>
      <c r="E279" s="1066" t="s">
        <v>834</v>
      </c>
      <c r="F279" s="1067" t="s">
        <v>834</v>
      </c>
      <c r="G279" s="1068" t="s">
        <v>834</v>
      </c>
      <c r="H279" s="100" t="s">
        <v>46</v>
      </c>
      <c r="I279" s="100" t="s">
        <v>47</v>
      </c>
      <c r="J279" s="100" t="s">
        <v>46</v>
      </c>
      <c r="K279" s="130"/>
      <c r="L279" s="107"/>
      <c r="M279" s="107"/>
      <c r="N279" s="48"/>
      <c r="O279" s="21"/>
      <c r="P279" s="47"/>
      <c r="Q279" s="47"/>
      <c r="R279" s="1082"/>
    </row>
    <row r="280" spans="2:18" ht="27.75" customHeight="1" x14ac:dyDescent="0.25">
      <c r="B280" s="159"/>
      <c r="C280" s="160"/>
      <c r="D280" s="161"/>
      <c r="E280" s="1066" t="s">
        <v>835</v>
      </c>
      <c r="F280" s="1067" t="s">
        <v>835</v>
      </c>
      <c r="G280" s="1068" t="s">
        <v>835</v>
      </c>
      <c r="H280" s="100" t="s">
        <v>46</v>
      </c>
      <c r="I280" s="100" t="s">
        <v>47</v>
      </c>
      <c r="J280" s="100" t="s">
        <v>46</v>
      </c>
      <c r="K280" s="130"/>
      <c r="L280" s="107"/>
      <c r="M280" s="107"/>
      <c r="N280" s="48"/>
      <c r="O280" s="21"/>
      <c r="P280" s="47"/>
      <c r="Q280" s="47"/>
      <c r="R280" s="1082"/>
    </row>
    <row r="281" spans="2:18" ht="27.75" customHeight="1" x14ac:dyDescent="0.25">
      <c r="B281" s="159"/>
      <c r="C281" s="160"/>
      <c r="D281" s="161"/>
      <c r="E281" s="1066" t="s">
        <v>836</v>
      </c>
      <c r="F281" s="1067" t="s">
        <v>836</v>
      </c>
      <c r="G281" s="1068" t="s">
        <v>836</v>
      </c>
      <c r="H281" s="100" t="s">
        <v>46</v>
      </c>
      <c r="I281" s="100" t="s">
        <v>47</v>
      </c>
      <c r="J281" s="100" t="s">
        <v>46</v>
      </c>
      <c r="K281" s="130"/>
      <c r="L281" s="107"/>
      <c r="M281" s="107"/>
      <c r="N281" s="48"/>
      <c r="O281" s="21"/>
      <c r="P281" s="47"/>
      <c r="Q281" s="47"/>
      <c r="R281" s="1082"/>
    </row>
    <row r="282" spans="2:18" ht="27.75" customHeight="1" x14ac:dyDescent="0.25">
      <c r="B282" s="159"/>
      <c r="C282" s="160"/>
      <c r="D282" s="161"/>
      <c r="E282" s="1066" t="s">
        <v>901</v>
      </c>
      <c r="F282" s="1067" t="s">
        <v>901</v>
      </c>
      <c r="G282" s="1068" t="s">
        <v>901</v>
      </c>
      <c r="H282" s="100" t="s">
        <v>46</v>
      </c>
      <c r="I282" s="100" t="s">
        <v>47</v>
      </c>
      <c r="J282" s="100" t="s">
        <v>46</v>
      </c>
      <c r="K282" s="130"/>
      <c r="L282" s="107"/>
      <c r="M282" s="107"/>
      <c r="N282" s="48"/>
      <c r="O282" s="21"/>
      <c r="P282" s="47"/>
      <c r="Q282" s="47"/>
      <c r="R282" s="1082"/>
    </row>
    <row r="283" spans="2:18" ht="27.75" customHeight="1" x14ac:dyDescent="0.25">
      <c r="B283" s="159"/>
      <c r="C283" s="160"/>
      <c r="D283" s="161"/>
      <c r="E283" s="1066" t="s">
        <v>838</v>
      </c>
      <c r="F283" s="1067" t="s">
        <v>838</v>
      </c>
      <c r="G283" s="1068" t="s">
        <v>838</v>
      </c>
      <c r="H283" s="100" t="s">
        <v>46</v>
      </c>
      <c r="I283" s="100" t="s">
        <v>47</v>
      </c>
      <c r="J283" s="100" t="s">
        <v>46</v>
      </c>
      <c r="K283" s="130"/>
      <c r="L283" s="107"/>
      <c r="M283" s="107"/>
      <c r="N283" s="48"/>
      <c r="O283" s="21"/>
      <c r="P283" s="47"/>
      <c r="Q283" s="47"/>
      <c r="R283" s="1082"/>
    </row>
    <row r="284" spans="2:18" ht="27.75" customHeight="1" x14ac:dyDescent="0.25">
      <c r="B284" s="159"/>
      <c r="C284" s="160"/>
      <c r="D284" s="161"/>
      <c r="E284" s="1066" t="s">
        <v>668</v>
      </c>
      <c r="F284" s="1067" t="s">
        <v>668</v>
      </c>
      <c r="G284" s="1068" t="s">
        <v>668</v>
      </c>
      <c r="H284" s="100" t="s">
        <v>46</v>
      </c>
      <c r="I284" s="100" t="s">
        <v>47</v>
      </c>
      <c r="J284" s="100" t="s">
        <v>46</v>
      </c>
      <c r="K284" s="130"/>
      <c r="L284" s="107"/>
      <c r="M284" s="107"/>
      <c r="N284" s="48"/>
      <c r="O284" s="21"/>
      <c r="P284" s="47"/>
      <c r="Q284" s="47"/>
      <c r="R284" s="1082"/>
    </row>
    <row r="285" spans="2:18" ht="27.75" customHeight="1" x14ac:dyDescent="0.25">
      <c r="B285" s="159"/>
      <c r="C285" s="160"/>
      <c r="D285" s="161"/>
      <c r="E285" s="1066" t="s">
        <v>841</v>
      </c>
      <c r="F285" s="1067" t="s">
        <v>841</v>
      </c>
      <c r="G285" s="1068" t="s">
        <v>841</v>
      </c>
      <c r="H285" s="100" t="s">
        <v>46</v>
      </c>
      <c r="I285" s="100" t="s">
        <v>47</v>
      </c>
      <c r="J285" s="100" t="s">
        <v>46</v>
      </c>
      <c r="K285" s="130"/>
      <c r="L285" s="107"/>
      <c r="M285" s="107"/>
      <c r="N285" s="48"/>
      <c r="O285" s="21"/>
      <c r="P285" s="47"/>
      <c r="Q285" s="47"/>
      <c r="R285" s="1082"/>
    </row>
    <row r="286" spans="2:18" ht="27.75" customHeight="1" x14ac:dyDescent="0.25">
      <c r="B286" s="159"/>
      <c r="C286" s="160"/>
      <c r="D286" s="161"/>
      <c r="E286" s="1066" t="s">
        <v>842</v>
      </c>
      <c r="F286" s="1067" t="s">
        <v>842</v>
      </c>
      <c r="G286" s="1068" t="s">
        <v>842</v>
      </c>
      <c r="H286" s="100" t="s">
        <v>46</v>
      </c>
      <c r="I286" s="100" t="s">
        <v>47</v>
      </c>
      <c r="J286" s="100" t="s">
        <v>46</v>
      </c>
      <c r="K286" s="130"/>
      <c r="L286" s="107"/>
      <c r="M286" s="107"/>
      <c r="N286" s="48"/>
      <c r="O286" s="21"/>
      <c r="P286" s="47"/>
      <c r="Q286" s="47"/>
      <c r="R286" s="1082"/>
    </row>
    <row r="287" spans="2:18" ht="27.75" customHeight="1" x14ac:dyDescent="0.25">
      <c r="B287" s="159"/>
      <c r="C287" s="160"/>
      <c r="D287" s="161"/>
      <c r="E287" s="1066" t="s">
        <v>843</v>
      </c>
      <c r="F287" s="1067" t="s">
        <v>843</v>
      </c>
      <c r="G287" s="1068" t="s">
        <v>843</v>
      </c>
      <c r="H287" s="100" t="s">
        <v>46</v>
      </c>
      <c r="I287" s="100" t="s">
        <v>47</v>
      </c>
      <c r="J287" s="100" t="s">
        <v>46</v>
      </c>
      <c r="K287" s="130"/>
      <c r="L287" s="107"/>
      <c r="M287" s="107"/>
      <c r="N287" s="48"/>
      <c r="O287" s="21"/>
      <c r="P287" s="47"/>
      <c r="Q287" s="47"/>
      <c r="R287" s="1082"/>
    </row>
    <row r="288" spans="2:18" ht="27.75" customHeight="1" x14ac:dyDescent="0.25">
      <c r="B288" s="159"/>
      <c r="C288" s="160"/>
      <c r="D288" s="161"/>
      <c r="E288" s="1066" t="s">
        <v>844</v>
      </c>
      <c r="F288" s="1067" t="s">
        <v>844</v>
      </c>
      <c r="G288" s="1068" t="s">
        <v>844</v>
      </c>
      <c r="H288" s="100" t="s">
        <v>46</v>
      </c>
      <c r="I288" s="100" t="s">
        <v>47</v>
      </c>
      <c r="J288" s="100" t="s">
        <v>46</v>
      </c>
      <c r="K288" s="130"/>
      <c r="L288" s="107"/>
      <c r="M288" s="107"/>
      <c r="N288" s="48"/>
      <c r="O288" s="21"/>
      <c r="P288" s="47"/>
      <c r="Q288" s="47"/>
      <c r="R288" s="1082"/>
    </row>
    <row r="289" spans="2:18" ht="27.75" customHeight="1" x14ac:dyDescent="0.25">
      <c r="B289" s="159"/>
      <c r="C289" s="160"/>
      <c r="D289" s="161"/>
      <c r="E289" s="1066" t="s">
        <v>845</v>
      </c>
      <c r="F289" s="1067" t="s">
        <v>845</v>
      </c>
      <c r="G289" s="1068" t="s">
        <v>845</v>
      </c>
      <c r="H289" s="100" t="s">
        <v>46</v>
      </c>
      <c r="I289" s="100" t="s">
        <v>47</v>
      </c>
      <c r="J289" s="100" t="s">
        <v>46</v>
      </c>
      <c r="K289" s="130"/>
      <c r="L289" s="107"/>
      <c r="M289" s="107"/>
      <c r="N289" s="48"/>
      <c r="O289" s="21"/>
      <c r="P289" s="47"/>
      <c r="Q289" s="47"/>
      <c r="R289" s="1082"/>
    </row>
    <row r="290" spans="2:18" ht="27.75" customHeight="1" x14ac:dyDescent="0.25">
      <c r="B290" s="159"/>
      <c r="C290" s="160"/>
      <c r="D290" s="161"/>
      <c r="E290" s="1066" t="s">
        <v>846</v>
      </c>
      <c r="F290" s="1067" t="s">
        <v>846</v>
      </c>
      <c r="G290" s="1068" t="s">
        <v>846</v>
      </c>
      <c r="H290" s="100" t="s">
        <v>46</v>
      </c>
      <c r="I290" s="100" t="s">
        <v>47</v>
      </c>
      <c r="J290" s="100" t="s">
        <v>46</v>
      </c>
      <c r="K290" s="130"/>
      <c r="L290" s="107"/>
      <c r="M290" s="107"/>
      <c r="N290" s="48"/>
      <c r="O290" s="21"/>
      <c r="P290" s="47"/>
      <c r="Q290" s="47"/>
      <c r="R290" s="1082"/>
    </row>
    <row r="291" spans="2:18" ht="27.75" customHeight="1" x14ac:dyDescent="0.25">
      <c r="B291" s="159"/>
      <c r="C291" s="160"/>
      <c r="D291" s="161"/>
      <c r="E291" s="1066" t="s">
        <v>847</v>
      </c>
      <c r="F291" s="1067" t="s">
        <v>847</v>
      </c>
      <c r="G291" s="1068" t="s">
        <v>847</v>
      </c>
      <c r="H291" s="100" t="s">
        <v>46</v>
      </c>
      <c r="I291" s="100" t="s">
        <v>47</v>
      </c>
      <c r="J291" s="100" t="s">
        <v>46</v>
      </c>
      <c r="K291" s="130"/>
      <c r="L291" s="107"/>
      <c r="M291" s="107"/>
      <c r="N291" s="48"/>
      <c r="O291" s="21"/>
      <c r="P291" s="47"/>
      <c r="Q291" s="47"/>
      <c r="R291" s="1082"/>
    </row>
    <row r="292" spans="2:18" ht="27.75" customHeight="1" x14ac:dyDescent="0.25">
      <c r="B292" s="159"/>
      <c r="C292" s="160"/>
      <c r="D292" s="161"/>
      <c r="E292" s="1066" t="s">
        <v>581</v>
      </c>
      <c r="F292" s="1067" t="s">
        <v>581</v>
      </c>
      <c r="G292" s="1068" t="s">
        <v>581</v>
      </c>
      <c r="H292" s="100" t="s">
        <v>46</v>
      </c>
      <c r="I292" s="100" t="s">
        <v>47</v>
      </c>
      <c r="J292" s="100" t="s">
        <v>46</v>
      </c>
      <c r="K292" s="130"/>
      <c r="L292" s="107"/>
      <c r="M292" s="107"/>
      <c r="N292" s="48"/>
      <c r="O292" s="21"/>
      <c r="P292" s="47"/>
      <c r="Q292" s="47"/>
      <c r="R292" s="1082"/>
    </row>
    <row r="293" spans="2:18" ht="27.75" customHeight="1" x14ac:dyDescent="0.25">
      <c r="B293" s="159"/>
      <c r="C293" s="160"/>
      <c r="D293" s="161"/>
      <c r="E293" s="1066" t="s">
        <v>849</v>
      </c>
      <c r="F293" s="1067" t="s">
        <v>849</v>
      </c>
      <c r="G293" s="1068" t="s">
        <v>849</v>
      </c>
      <c r="H293" s="100" t="s">
        <v>46</v>
      </c>
      <c r="I293" s="100" t="s">
        <v>47</v>
      </c>
      <c r="J293" s="100" t="s">
        <v>46</v>
      </c>
      <c r="K293" s="130"/>
      <c r="L293" s="107"/>
      <c r="M293" s="107"/>
      <c r="N293" s="48"/>
      <c r="O293" s="21"/>
      <c r="P293" s="47"/>
      <c r="Q293" s="47"/>
      <c r="R293" s="1082"/>
    </row>
    <row r="294" spans="2:18" ht="27.75" customHeight="1" x14ac:dyDescent="0.25">
      <c r="B294" s="159"/>
      <c r="C294" s="160"/>
      <c r="D294" s="161"/>
      <c r="E294" s="1066" t="s">
        <v>850</v>
      </c>
      <c r="F294" s="1067" t="s">
        <v>850</v>
      </c>
      <c r="G294" s="1068" t="s">
        <v>850</v>
      </c>
      <c r="H294" s="100" t="s">
        <v>46</v>
      </c>
      <c r="I294" s="100" t="s">
        <v>47</v>
      </c>
      <c r="J294" s="100" t="s">
        <v>46</v>
      </c>
      <c r="K294" s="130"/>
      <c r="L294" s="107"/>
      <c r="M294" s="107"/>
      <c r="N294" s="48"/>
      <c r="O294" s="21"/>
      <c r="P294" s="47"/>
      <c r="Q294" s="47"/>
      <c r="R294" s="1082"/>
    </row>
    <row r="295" spans="2:18" ht="27.75" customHeight="1" x14ac:dyDescent="0.25">
      <c r="B295" s="159"/>
      <c r="C295" s="160"/>
      <c r="D295" s="161"/>
      <c r="E295" s="1066" t="s">
        <v>851</v>
      </c>
      <c r="F295" s="1067" t="s">
        <v>851</v>
      </c>
      <c r="G295" s="1068" t="s">
        <v>851</v>
      </c>
      <c r="H295" s="100" t="s">
        <v>46</v>
      </c>
      <c r="I295" s="100" t="s">
        <v>47</v>
      </c>
      <c r="J295" s="100" t="s">
        <v>46</v>
      </c>
      <c r="K295" s="130"/>
      <c r="L295" s="107"/>
      <c r="M295" s="107"/>
      <c r="N295" s="48"/>
      <c r="O295" s="21"/>
      <c r="P295" s="47"/>
      <c r="Q295" s="47"/>
      <c r="R295" s="1082"/>
    </row>
    <row r="296" spans="2:18" ht="27.75" customHeight="1" x14ac:dyDescent="0.25">
      <c r="B296" s="159"/>
      <c r="C296" s="160"/>
      <c r="D296" s="161"/>
      <c r="E296" s="1066" t="s">
        <v>852</v>
      </c>
      <c r="F296" s="1067" t="s">
        <v>852</v>
      </c>
      <c r="G296" s="1068" t="s">
        <v>852</v>
      </c>
      <c r="H296" s="100" t="s">
        <v>46</v>
      </c>
      <c r="I296" s="100" t="s">
        <v>47</v>
      </c>
      <c r="J296" s="100" t="s">
        <v>46</v>
      </c>
      <c r="K296" s="130"/>
      <c r="L296" s="107"/>
      <c r="M296" s="107"/>
      <c r="N296" s="48"/>
      <c r="O296" s="21"/>
      <c r="P296" s="47"/>
      <c r="Q296" s="47"/>
      <c r="R296" s="1082"/>
    </row>
    <row r="297" spans="2:18" ht="27.75" customHeight="1" x14ac:dyDescent="0.25">
      <c r="B297" s="159"/>
      <c r="C297" s="160"/>
      <c r="D297" s="161"/>
      <c r="E297" s="1066" t="s">
        <v>853</v>
      </c>
      <c r="F297" s="1067" t="s">
        <v>853</v>
      </c>
      <c r="G297" s="1068" t="s">
        <v>853</v>
      </c>
      <c r="H297" s="100" t="s">
        <v>46</v>
      </c>
      <c r="I297" s="100" t="s">
        <v>47</v>
      </c>
      <c r="J297" s="100" t="s">
        <v>46</v>
      </c>
      <c r="K297" s="130"/>
      <c r="L297" s="107"/>
      <c r="M297" s="107"/>
      <c r="N297" s="48"/>
      <c r="O297" s="21"/>
      <c r="P297" s="47"/>
      <c r="Q297" s="47"/>
      <c r="R297" s="1082"/>
    </row>
    <row r="298" spans="2:18" ht="27.75" customHeight="1" x14ac:dyDescent="0.25">
      <c r="B298" s="159"/>
      <c r="C298" s="160"/>
      <c r="D298" s="161"/>
      <c r="E298" s="1066" t="s">
        <v>854</v>
      </c>
      <c r="F298" s="1067" t="s">
        <v>854</v>
      </c>
      <c r="G298" s="1068" t="s">
        <v>854</v>
      </c>
      <c r="H298" s="100" t="s">
        <v>46</v>
      </c>
      <c r="I298" s="100" t="s">
        <v>47</v>
      </c>
      <c r="J298" s="100" t="s">
        <v>46</v>
      </c>
      <c r="K298" s="130"/>
      <c r="L298" s="107"/>
      <c r="M298" s="107"/>
      <c r="N298" s="48"/>
      <c r="O298" s="21"/>
      <c r="P298" s="47"/>
      <c r="Q298" s="47"/>
      <c r="R298" s="1082"/>
    </row>
    <row r="299" spans="2:18" ht="27.75" customHeight="1" x14ac:dyDescent="0.25">
      <c r="B299" s="159"/>
      <c r="C299" s="160"/>
      <c r="D299" s="161"/>
      <c r="E299" s="1066" t="s">
        <v>855</v>
      </c>
      <c r="F299" s="1067" t="s">
        <v>855</v>
      </c>
      <c r="G299" s="1068" t="s">
        <v>855</v>
      </c>
      <c r="H299" s="100" t="s">
        <v>46</v>
      </c>
      <c r="I299" s="100" t="s">
        <v>47</v>
      </c>
      <c r="J299" s="100" t="s">
        <v>46</v>
      </c>
      <c r="K299" s="130"/>
      <c r="L299" s="107"/>
      <c r="M299" s="107"/>
      <c r="N299" s="48"/>
      <c r="O299" s="21"/>
      <c r="P299" s="47"/>
      <c r="Q299" s="47"/>
      <c r="R299" s="1082"/>
    </row>
    <row r="300" spans="2:18" ht="33.4" customHeight="1" x14ac:dyDescent="0.25">
      <c r="B300" s="159"/>
      <c r="C300" s="160"/>
      <c r="D300" s="161"/>
      <c r="E300" s="1066" t="s">
        <v>856</v>
      </c>
      <c r="F300" s="1067" t="s">
        <v>856</v>
      </c>
      <c r="G300" s="1068" t="s">
        <v>856</v>
      </c>
      <c r="H300" s="100" t="s">
        <v>46</v>
      </c>
      <c r="I300" s="100" t="s">
        <v>47</v>
      </c>
      <c r="J300" s="100" t="s">
        <v>46</v>
      </c>
      <c r="K300" s="130"/>
      <c r="L300" s="107"/>
      <c r="M300" s="107"/>
      <c r="N300" s="48"/>
      <c r="O300" s="21"/>
      <c r="P300" s="47"/>
      <c r="Q300" s="47"/>
      <c r="R300" s="1082"/>
    </row>
    <row r="301" spans="2:18" ht="27.75" customHeight="1" x14ac:dyDescent="0.25">
      <c r="B301" s="159"/>
      <c r="C301" s="160"/>
      <c r="D301" s="161"/>
      <c r="E301" s="1066" t="s">
        <v>857</v>
      </c>
      <c r="F301" s="1067" t="s">
        <v>857</v>
      </c>
      <c r="G301" s="1068" t="s">
        <v>857</v>
      </c>
      <c r="H301" s="100" t="s">
        <v>46</v>
      </c>
      <c r="I301" s="100" t="s">
        <v>47</v>
      </c>
      <c r="J301" s="100" t="s">
        <v>46</v>
      </c>
      <c r="K301" s="130"/>
      <c r="L301" s="107"/>
      <c r="M301" s="107"/>
      <c r="N301" s="48"/>
      <c r="O301" s="21"/>
      <c r="P301" s="47"/>
      <c r="Q301" s="47"/>
      <c r="R301" s="1082"/>
    </row>
    <row r="302" spans="2:18" ht="27.75" customHeight="1" x14ac:dyDescent="0.25">
      <c r="B302" s="159"/>
      <c r="C302" s="160"/>
      <c r="D302" s="161"/>
      <c r="E302" s="1066" t="s">
        <v>858</v>
      </c>
      <c r="F302" s="1067" t="s">
        <v>858</v>
      </c>
      <c r="G302" s="1068" t="s">
        <v>858</v>
      </c>
      <c r="H302" s="100" t="s">
        <v>46</v>
      </c>
      <c r="I302" s="100" t="s">
        <v>47</v>
      </c>
      <c r="J302" s="100" t="s">
        <v>46</v>
      </c>
      <c r="K302" s="130"/>
      <c r="L302" s="107"/>
      <c r="M302" s="107"/>
      <c r="N302" s="48"/>
      <c r="O302" s="21"/>
      <c r="P302" s="47"/>
      <c r="Q302" s="47"/>
      <c r="R302" s="1082"/>
    </row>
    <row r="303" spans="2:18" ht="27.75" customHeight="1" x14ac:dyDescent="0.25">
      <c r="B303" s="159"/>
      <c r="C303" s="160"/>
      <c r="D303" s="161"/>
      <c r="E303" s="1066" t="s">
        <v>859</v>
      </c>
      <c r="F303" s="1067" t="s">
        <v>859</v>
      </c>
      <c r="G303" s="1068" t="s">
        <v>859</v>
      </c>
      <c r="H303" s="100" t="s">
        <v>46</v>
      </c>
      <c r="I303" s="100" t="s">
        <v>47</v>
      </c>
      <c r="J303" s="100" t="s">
        <v>46</v>
      </c>
      <c r="K303" s="130"/>
      <c r="L303" s="107"/>
      <c r="M303" s="107"/>
      <c r="N303" s="48"/>
      <c r="O303" s="21"/>
      <c r="P303" s="47"/>
      <c r="Q303" s="47"/>
      <c r="R303" s="1082"/>
    </row>
    <row r="304" spans="2:18" ht="27.75" customHeight="1" x14ac:dyDescent="0.25">
      <c r="B304" s="159"/>
      <c r="C304" s="160"/>
      <c r="D304" s="161"/>
      <c r="E304" s="1066" t="s">
        <v>902</v>
      </c>
      <c r="F304" s="1067" t="s">
        <v>902</v>
      </c>
      <c r="G304" s="1068" t="s">
        <v>902</v>
      </c>
      <c r="H304" s="100" t="s">
        <v>46</v>
      </c>
      <c r="I304" s="100" t="s">
        <v>47</v>
      </c>
      <c r="J304" s="100" t="s">
        <v>46</v>
      </c>
      <c r="K304" s="130"/>
      <c r="L304" s="107"/>
      <c r="M304" s="107"/>
      <c r="N304" s="48"/>
      <c r="O304" s="21"/>
      <c r="P304" s="47"/>
      <c r="Q304" s="47"/>
      <c r="R304" s="1082"/>
    </row>
    <row r="305" spans="2:18" ht="27.75" customHeight="1" x14ac:dyDescent="0.25">
      <c r="B305" s="159"/>
      <c r="C305" s="160"/>
      <c r="D305" s="161"/>
      <c r="E305" s="1066" t="s">
        <v>861</v>
      </c>
      <c r="F305" s="1067" t="s">
        <v>861</v>
      </c>
      <c r="G305" s="1068" t="s">
        <v>861</v>
      </c>
      <c r="H305" s="100" t="s">
        <v>46</v>
      </c>
      <c r="I305" s="100" t="s">
        <v>47</v>
      </c>
      <c r="J305" s="100" t="s">
        <v>46</v>
      </c>
      <c r="K305" s="130"/>
      <c r="L305" s="107"/>
      <c r="M305" s="107"/>
      <c r="N305" s="48"/>
      <c r="O305" s="21"/>
      <c r="P305" s="47"/>
      <c r="Q305" s="47"/>
      <c r="R305" s="1082"/>
    </row>
    <row r="306" spans="2:18" ht="27.75" customHeight="1" x14ac:dyDescent="0.25">
      <c r="B306" s="159"/>
      <c r="C306" s="160"/>
      <c r="D306" s="161"/>
      <c r="E306" s="1066" t="s">
        <v>862</v>
      </c>
      <c r="F306" s="1067" t="s">
        <v>862</v>
      </c>
      <c r="G306" s="1068" t="s">
        <v>862</v>
      </c>
      <c r="H306" s="100" t="s">
        <v>46</v>
      </c>
      <c r="I306" s="100" t="s">
        <v>47</v>
      </c>
      <c r="J306" s="100" t="s">
        <v>46</v>
      </c>
      <c r="K306" s="130"/>
      <c r="L306" s="107"/>
      <c r="M306" s="107"/>
      <c r="N306" s="48"/>
      <c r="O306" s="21"/>
      <c r="P306" s="47"/>
      <c r="Q306" s="47"/>
      <c r="R306" s="1082"/>
    </row>
    <row r="307" spans="2:18" ht="27.75" customHeight="1" x14ac:dyDescent="0.25">
      <c r="B307" s="159"/>
      <c r="C307" s="160"/>
      <c r="D307" s="161"/>
      <c r="E307" s="1066" t="s">
        <v>863</v>
      </c>
      <c r="F307" s="1067" t="s">
        <v>863</v>
      </c>
      <c r="G307" s="1068" t="s">
        <v>863</v>
      </c>
      <c r="H307" s="100" t="s">
        <v>46</v>
      </c>
      <c r="I307" s="100" t="s">
        <v>47</v>
      </c>
      <c r="J307" s="100" t="s">
        <v>46</v>
      </c>
      <c r="K307" s="130"/>
      <c r="L307" s="107"/>
      <c r="M307" s="107"/>
      <c r="N307" s="48"/>
      <c r="O307" s="21"/>
      <c r="P307" s="47"/>
      <c r="Q307" s="47"/>
      <c r="R307" s="1082"/>
    </row>
    <row r="308" spans="2:18" ht="27.75" customHeight="1" x14ac:dyDescent="0.25">
      <c r="B308" s="159"/>
      <c r="C308" s="160"/>
      <c r="D308" s="161"/>
      <c r="E308" s="1066" t="s">
        <v>682</v>
      </c>
      <c r="F308" s="1067" t="s">
        <v>682</v>
      </c>
      <c r="G308" s="1068" t="s">
        <v>682</v>
      </c>
      <c r="H308" s="100" t="s">
        <v>46</v>
      </c>
      <c r="I308" s="100" t="s">
        <v>47</v>
      </c>
      <c r="J308" s="100" t="s">
        <v>46</v>
      </c>
      <c r="K308" s="130"/>
      <c r="L308" s="107"/>
      <c r="M308" s="107"/>
      <c r="N308" s="48"/>
      <c r="O308" s="21"/>
      <c r="P308" s="47"/>
      <c r="Q308" s="47"/>
      <c r="R308" s="1082"/>
    </row>
    <row r="309" spans="2:18" ht="33.4" customHeight="1" x14ac:dyDescent="0.25">
      <c r="B309" s="159"/>
      <c r="C309" s="160"/>
      <c r="D309" s="161"/>
      <c r="E309" s="1066" t="s">
        <v>864</v>
      </c>
      <c r="F309" s="1067" t="s">
        <v>864</v>
      </c>
      <c r="G309" s="1068" t="s">
        <v>864</v>
      </c>
      <c r="H309" s="100" t="s">
        <v>46</v>
      </c>
      <c r="I309" s="100" t="s">
        <v>47</v>
      </c>
      <c r="J309" s="100" t="s">
        <v>46</v>
      </c>
      <c r="K309" s="130"/>
      <c r="L309" s="107"/>
      <c r="M309" s="107"/>
      <c r="N309" s="48"/>
      <c r="O309" s="21"/>
      <c r="P309" s="47"/>
      <c r="Q309" s="47"/>
      <c r="R309" s="1082"/>
    </row>
    <row r="310" spans="2:18" ht="27.75" customHeight="1" x14ac:dyDescent="0.25">
      <c r="B310" s="159"/>
      <c r="C310" s="160"/>
      <c r="D310" s="161"/>
      <c r="E310" s="1066" t="s">
        <v>865</v>
      </c>
      <c r="F310" s="1067" t="s">
        <v>865</v>
      </c>
      <c r="G310" s="1068" t="s">
        <v>865</v>
      </c>
      <c r="H310" s="100" t="s">
        <v>46</v>
      </c>
      <c r="I310" s="100" t="s">
        <v>47</v>
      </c>
      <c r="J310" s="100" t="s">
        <v>46</v>
      </c>
      <c r="K310" s="130"/>
      <c r="L310" s="107"/>
      <c r="M310" s="107"/>
      <c r="N310" s="48"/>
      <c r="O310" s="21"/>
      <c r="P310" s="47"/>
      <c r="Q310" s="47"/>
      <c r="R310" s="1082"/>
    </row>
    <row r="311" spans="2:18" ht="27.75" customHeight="1" x14ac:dyDescent="0.25">
      <c r="B311" s="159"/>
      <c r="C311" s="160"/>
      <c r="D311" s="161"/>
      <c r="E311" s="1066" t="s">
        <v>866</v>
      </c>
      <c r="F311" s="1067" t="s">
        <v>866</v>
      </c>
      <c r="G311" s="1068" t="s">
        <v>866</v>
      </c>
      <c r="H311" s="100" t="s">
        <v>46</v>
      </c>
      <c r="I311" s="100" t="s">
        <v>47</v>
      </c>
      <c r="J311" s="100" t="s">
        <v>46</v>
      </c>
      <c r="K311" s="130"/>
      <c r="L311" s="107"/>
      <c r="M311" s="107"/>
      <c r="N311" s="48"/>
      <c r="O311" s="21"/>
      <c r="P311" s="47"/>
      <c r="Q311" s="47"/>
      <c r="R311" s="1082"/>
    </row>
    <row r="312" spans="2:18" ht="27.75" customHeight="1" x14ac:dyDescent="0.25">
      <c r="B312" s="159"/>
      <c r="C312" s="160"/>
      <c r="D312" s="161"/>
      <c r="E312" s="1066" t="s">
        <v>867</v>
      </c>
      <c r="F312" s="1067" t="s">
        <v>867</v>
      </c>
      <c r="G312" s="1068" t="s">
        <v>867</v>
      </c>
      <c r="H312" s="100" t="s">
        <v>46</v>
      </c>
      <c r="I312" s="100" t="s">
        <v>47</v>
      </c>
      <c r="J312" s="100" t="s">
        <v>46</v>
      </c>
      <c r="K312" s="130"/>
      <c r="L312" s="107"/>
      <c r="M312" s="107"/>
      <c r="N312" s="48"/>
      <c r="O312" s="21"/>
      <c r="P312" s="47"/>
      <c r="Q312" s="47"/>
      <c r="R312" s="1082"/>
    </row>
    <row r="313" spans="2:18" ht="27.75" customHeight="1" x14ac:dyDescent="0.25">
      <c r="B313" s="159"/>
      <c r="C313" s="160"/>
      <c r="D313" s="161"/>
      <c r="E313" s="1066" t="s">
        <v>868</v>
      </c>
      <c r="F313" s="1067" t="s">
        <v>868</v>
      </c>
      <c r="G313" s="1068" t="s">
        <v>868</v>
      </c>
      <c r="H313" s="100" t="s">
        <v>46</v>
      </c>
      <c r="I313" s="100" t="s">
        <v>47</v>
      </c>
      <c r="J313" s="100" t="s">
        <v>46</v>
      </c>
      <c r="K313" s="130"/>
      <c r="L313" s="107"/>
      <c r="M313" s="107"/>
      <c r="N313" s="48"/>
      <c r="O313" s="21"/>
      <c r="P313" s="47"/>
      <c r="Q313" s="47"/>
      <c r="R313" s="1082"/>
    </row>
    <row r="314" spans="2:18" ht="27.75" customHeight="1" x14ac:dyDescent="0.25">
      <c r="B314" s="159"/>
      <c r="C314" s="160"/>
      <c r="D314" s="161"/>
      <c r="E314" s="1066" t="s">
        <v>869</v>
      </c>
      <c r="F314" s="1067" t="s">
        <v>869</v>
      </c>
      <c r="G314" s="1068" t="s">
        <v>869</v>
      </c>
      <c r="H314" s="100" t="s">
        <v>46</v>
      </c>
      <c r="I314" s="100" t="s">
        <v>47</v>
      </c>
      <c r="J314" s="100" t="s">
        <v>46</v>
      </c>
      <c r="K314" s="130"/>
      <c r="L314" s="107"/>
      <c r="M314" s="107"/>
      <c r="N314" s="48"/>
      <c r="O314" s="21"/>
      <c r="P314" s="47"/>
      <c r="Q314" s="47"/>
      <c r="R314" s="1082"/>
    </row>
    <row r="315" spans="2:18" ht="27.75" customHeight="1" x14ac:dyDescent="0.25">
      <c r="B315" s="159"/>
      <c r="C315" s="160"/>
      <c r="D315" s="161"/>
      <c r="E315" s="1066" t="s">
        <v>870</v>
      </c>
      <c r="F315" s="1067" t="s">
        <v>870</v>
      </c>
      <c r="G315" s="1068" t="s">
        <v>870</v>
      </c>
      <c r="H315" s="100" t="s">
        <v>46</v>
      </c>
      <c r="I315" s="100" t="s">
        <v>47</v>
      </c>
      <c r="J315" s="100" t="s">
        <v>46</v>
      </c>
      <c r="K315" s="130"/>
      <c r="L315" s="107"/>
      <c r="M315" s="107"/>
      <c r="N315" s="48"/>
      <c r="O315" s="21"/>
      <c r="P315" s="47"/>
      <c r="Q315" s="47"/>
      <c r="R315" s="1082"/>
    </row>
    <row r="316" spans="2:18" ht="27.75" customHeight="1" x14ac:dyDescent="0.25">
      <c r="B316" s="159"/>
      <c r="C316" s="160"/>
      <c r="D316" s="161"/>
      <c r="E316" s="1066" t="s">
        <v>871</v>
      </c>
      <c r="F316" s="1067" t="s">
        <v>871</v>
      </c>
      <c r="G316" s="1068" t="s">
        <v>871</v>
      </c>
      <c r="H316" s="100" t="s">
        <v>46</v>
      </c>
      <c r="I316" s="100" t="s">
        <v>47</v>
      </c>
      <c r="J316" s="100" t="s">
        <v>46</v>
      </c>
      <c r="K316" s="130"/>
      <c r="L316" s="107"/>
      <c r="M316" s="107"/>
      <c r="N316" s="48"/>
      <c r="O316" s="21"/>
      <c r="P316" s="47"/>
      <c r="Q316" s="47"/>
      <c r="R316" s="1082"/>
    </row>
    <row r="317" spans="2:18" ht="27.75" customHeight="1" x14ac:dyDescent="0.25">
      <c r="B317" s="159"/>
      <c r="C317" s="160"/>
      <c r="D317" s="161"/>
      <c r="E317" s="1066" t="s">
        <v>872</v>
      </c>
      <c r="F317" s="1067" t="s">
        <v>872</v>
      </c>
      <c r="G317" s="1068" t="s">
        <v>872</v>
      </c>
      <c r="H317" s="100" t="s">
        <v>46</v>
      </c>
      <c r="I317" s="100" t="s">
        <v>47</v>
      </c>
      <c r="J317" s="100" t="s">
        <v>46</v>
      </c>
      <c r="K317" s="130"/>
      <c r="L317" s="107"/>
      <c r="M317" s="107"/>
      <c r="N317" s="48"/>
      <c r="O317" s="21"/>
      <c r="P317" s="47"/>
      <c r="Q317" s="47"/>
      <c r="R317" s="1082"/>
    </row>
    <row r="318" spans="2:18" ht="33.4" customHeight="1" x14ac:dyDescent="0.25">
      <c r="B318" s="159"/>
      <c r="C318" s="160"/>
      <c r="D318" s="161"/>
      <c r="E318" s="1066" t="s">
        <v>873</v>
      </c>
      <c r="F318" s="1067" t="s">
        <v>873</v>
      </c>
      <c r="G318" s="1068" t="s">
        <v>873</v>
      </c>
      <c r="H318" s="100" t="s">
        <v>46</v>
      </c>
      <c r="I318" s="100" t="s">
        <v>47</v>
      </c>
      <c r="J318" s="100" t="s">
        <v>46</v>
      </c>
      <c r="K318" s="130"/>
      <c r="L318" s="107"/>
      <c r="M318" s="107"/>
      <c r="N318" s="48"/>
      <c r="O318" s="21"/>
      <c r="P318" s="47"/>
      <c r="Q318" s="47"/>
      <c r="R318" s="1082"/>
    </row>
    <row r="319" spans="2:18" ht="27.75" customHeight="1" x14ac:dyDescent="0.25">
      <c r="B319" s="159"/>
      <c r="C319" s="160"/>
      <c r="D319" s="161"/>
      <c r="E319" s="1066" t="s">
        <v>874</v>
      </c>
      <c r="F319" s="1067" t="s">
        <v>874</v>
      </c>
      <c r="G319" s="1068" t="s">
        <v>874</v>
      </c>
      <c r="H319" s="100" t="s">
        <v>46</v>
      </c>
      <c r="I319" s="100" t="s">
        <v>47</v>
      </c>
      <c r="J319" s="100" t="s">
        <v>46</v>
      </c>
      <c r="K319" s="130"/>
      <c r="L319" s="107"/>
      <c r="M319" s="107"/>
      <c r="N319" s="48"/>
      <c r="O319" s="21"/>
      <c r="P319" s="47"/>
      <c r="Q319" s="47"/>
      <c r="R319" s="1082"/>
    </row>
    <row r="320" spans="2:18" ht="27.75" customHeight="1" x14ac:dyDescent="0.25">
      <c r="B320" s="159"/>
      <c r="C320" s="160"/>
      <c r="D320" s="161"/>
      <c r="E320" s="1066" t="s">
        <v>585</v>
      </c>
      <c r="F320" s="1067" t="s">
        <v>585</v>
      </c>
      <c r="G320" s="1068" t="s">
        <v>585</v>
      </c>
      <c r="H320" s="100" t="s">
        <v>46</v>
      </c>
      <c r="I320" s="100" t="s">
        <v>47</v>
      </c>
      <c r="J320" s="100" t="s">
        <v>46</v>
      </c>
      <c r="K320" s="130"/>
      <c r="L320" s="107"/>
      <c r="M320" s="107"/>
      <c r="N320" s="48"/>
      <c r="O320" s="21"/>
      <c r="P320" s="47"/>
      <c r="Q320" s="47"/>
      <c r="R320" s="1082"/>
    </row>
    <row r="321" spans="2:18" ht="27.75" customHeight="1" x14ac:dyDescent="0.25">
      <c r="B321" s="159"/>
      <c r="C321" s="160"/>
      <c r="D321" s="161"/>
      <c r="E321" s="1066" t="s">
        <v>875</v>
      </c>
      <c r="F321" s="1067" t="s">
        <v>875</v>
      </c>
      <c r="G321" s="1068" t="s">
        <v>875</v>
      </c>
      <c r="H321" s="100" t="s">
        <v>46</v>
      </c>
      <c r="I321" s="100" t="s">
        <v>47</v>
      </c>
      <c r="J321" s="100" t="s">
        <v>46</v>
      </c>
      <c r="K321" s="130"/>
      <c r="L321" s="107"/>
      <c r="M321" s="107"/>
      <c r="N321" s="48"/>
      <c r="O321" s="21"/>
      <c r="P321" s="47"/>
      <c r="Q321" s="47"/>
      <c r="R321" s="1082"/>
    </row>
    <row r="322" spans="2:18" ht="27.75" customHeight="1" x14ac:dyDescent="0.25">
      <c r="B322" s="159"/>
      <c r="C322" s="160"/>
      <c r="D322" s="161"/>
      <c r="E322" s="1066" t="s">
        <v>903</v>
      </c>
      <c r="F322" s="1067" t="s">
        <v>903</v>
      </c>
      <c r="G322" s="1068" t="s">
        <v>903</v>
      </c>
      <c r="H322" s="100" t="s">
        <v>46</v>
      </c>
      <c r="I322" s="100" t="s">
        <v>47</v>
      </c>
      <c r="J322" s="100" t="s">
        <v>46</v>
      </c>
      <c r="K322" s="130"/>
      <c r="L322" s="107"/>
      <c r="M322" s="107"/>
      <c r="N322" s="48"/>
      <c r="O322" s="21"/>
      <c r="P322" s="47"/>
      <c r="Q322" s="47"/>
      <c r="R322" s="1082"/>
    </row>
    <row r="323" spans="2:18" ht="27.75" customHeight="1" x14ac:dyDescent="0.25">
      <c r="B323" s="159"/>
      <c r="C323" s="160"/>
      <c r="D323" s="161"/>
      <c r="E323" s="1066" t="s">
        <v>877</v>
      </c>
      <c r="F323" s="1067" t="s">
        <v>877</v>
      </c>
      <c r="G323" s="1068" t="s">
        <v>877</v>
      </c>
      <c r="H323" s="100" t="s">
        <v>46</v>
      </c>
      <c r="I323" s="100" t="s">
        <v>47</v>
      </c>
      <c r="J323" s="100" t="s">
        <v>46</v>
      </c>
      <c r="K323" s="130"/>
      <c r="L323" s="107"/>
      <c r="M323" s="107"/>
      <c r="N323" s="48"/>
      <c r="O323" s="21"/>
      <c r="P323" s="47"/>
      <c r="Q323" s="47"/>
      <c r="R323" s="1082"/>
    </row>
    <row r="324" spans="2:18" ht="27.75" customHeight="1" x14ac:dyDescent="0.25">
      <c r="B324" s="159"/>
      <c r="C324" s="160"/>
      <c r="D324" s="161"/>
      <c r="E324" s="1066" t="s">
        <v>878</v>
      </c>
      <c r="F324" s="1067" t="s">
        <v>878</v>
      </c>
      <c r="G324" s="1068" t="s">
        <v>878</v>
      </c>
      <c r="H324" s="100" t="s">
        <v>46</v>
      </c>
      <c r="I324" s="100" t="s">
        <v>47</v>
      </c>
      <c r="J324" s="100" t="s">
        <v>46</v>
      </c>
      <c r="K324" s="130"/>
      <c r="L324" s="107"/>
      <c r="M324" s="107"/>
      <c r="N324" s="48"/>
      <c r="O324" s="21"/>
      <c r="P324" s="47"/>
      <c r="Q324" s="47"/>
      <c r="R324" s="1082"/>
    </row>
    <row r="325" spans="2:18" ht="27.75" customHeight="1" x14ac:dyDescent="0.25">
      <c r="B325" s="159"/>
      <c r="C325" s="160"/>
      <c r="D325" s="161"/>
      <c r="E325" s="1066" t="s">
        <v>879</v>
      </c>
      <c r="F325" s="1067" t="s">
        <v>879</v>
      </c>
      <c r="G325" s="1068" t="s">
        <v>879</v>
      </c>
      <c r="H325" s="100" t="s">
        <v>46</v>
      </c>
      <c r="I325" s="100" t="s">
        <v>47</v>
      </c>
      <c r="J325" s="100" t="s">
        <v>46</v>
      </c>
      <c r="K325" s="130"/>
      <c r="L325" s="107"/>
      <c r="M325" s="107"/>
      <c r="N325" s="48"/>
      <c r="O325" s="21"/>
      <c r="P325" s="47"/>
      <c r="Q325" s="47"/>
      <c r="R325" s="1082"/>
    </row>
    <row r="326" spans="2:18" ht="27.75" customHeight="1" x14ac:dyDescent="0.25">
      <c r="B326" s="159"/>
      <c r="C326" s="160"/>
      <c r="D326" s="161"/>
      <c r="E326" s="1066" t="s">
        <v>666</v>
      </c>
      <c r="F326" s="1067" t="s">
        <v>666</v>
      </c>
      <c r="G326" s="1068" t="s">
        <v>666</v>
      </c>
      <c r="H326" s="100" t="s">
        <v>46</v>
      </c>
      <c r="I326" s="100" t="s">
        <v>47</v>
      </c>
      <c r="J326" s="100" t="s">
        <v>46</v>
      </c>
      <c r="K326" s="130"/>
      <c r="L326" s="107"/>
      <c r="M326" s="107"/>
      <c r="N326" s="48"/>
      <c r="O326" s="21"/>
      <c r="P326" s="47"/>
      <c r="Q326" s="47"/>
      <c r="R326" s="1082"/>
    </row>
    <row r="327" spans="2:18" ht="33.4" customHeight="1" x14ac:dyDescent="0.25">
      <c r="B327" s="159"/>
      <c r="C327" s="160"/>
      <c r="D327" s="161"/>
      <c r="E327" s="1066" t="s">
        <v>880</v>
      </c>
      <c r="F327" s="1067" t="s">
        <v>880</v>
      </c>
      <c r="G327" s="1068" t="s">
        <v>880</v>
      </c>
      <c r="H327" s="100" t="s">
        <v>46</v>
      </c>
      <c r="I327" s="100" t="s">
        <v>47</v>
      </c>
      <c r="J327" s="100" t="s">
        <v>46</v>
      </c>
      <c r="K327" s="130"/>
      <c r="L327" s="107"/>
      <c r="M327" s="107"/>
      <c r="N327" s="48"/>
      <c r="O327" s="21"/>
      <c r="P327" s="47"/>
      <c r="Q327" s="47"/>
      <c r="R327" s="1082"/>
    </row>
    <row r="328" spans="2:18" ht="27.75" customHeight="1" x14ac:dyDescent="0.25">
      <c r="B328" s="159"/>
      <c r="C328" s="160"/>
      <c r="D328" s="161"/>
      <c r="E328" s="1066" t="s">
        <v>881</v>
      </c>
      <c r="F328" s="1067" t="s">
        <v>881</v>
      </c>
      <c r="G328" s="1068" t="s">
        <v>881</v>
      </c>
      <c r="H328" s="100" t="s">
        <v>46</v>
      </c>
      <c r="I328" s="100" t="s">
        <v>47</v>
      </c>
      <c r="J328" s="100" t="s">
        <v>46</v>
      </c>
      <c r="K328" s="130"/>
      <c r="L328" s="107"/>
      <c r="M328" s="107"/>
      <c r="N328" s="48"/>
      <c r="O328" s="21"/>
      <c r="P328" s="47"/>
      <c r="Q328" s="47"/>
      <c r="R328" s="1082"/>
    </row>
    <row r="329" spans="2:18" ht="27.75" customHeight="1" x14ac:dyDescent="0.25">
      <c r="B329" s="159"/>
      <c r="C329" s="160"/>
      <c r="D329" s="161"/>
      <c r="E329" s="1066" t="s">
        <v>882</v>
      </c>
      <c r="F329" s="1067" t="s">
        <v>882</v>
      </c>
      <c r="G329" s="1068" t="s">
        <v>882</v>
      </c>
      <c r="H329" s="100" t="s">
        <v>46</v>
      </c>
      <c r="I329" s="100" t="s">
        <v>47</v>
      </c>
      <c r="J329" s="100" t="s">
        <v>46</v>
      </c>
      <c r="K329" s="130"/>
      <c r="L329" s="107"/>
      <c r="M329" s="107"/>
      <c r="N329" s="48"/>
      <c r="O329" s="21"/>
      <c r="P329" s="47"/>
      <c r="Q329" s="47"/>
      <c r="R329" s="1082"/>
    </row>
    <row r="330" spans="2:18" ht="27.75" customHeight="1" x14ac:dyDescent="0.25">
      <c r="B330" s="159"/>
      <c r="C330" s="160"/>
      <c r="D330" s="161"/>
      <c r="E330" s="1066" t="s">
        <v>883</v>
      </c>
      <c r="F330" s="1067" t="s">
        <v>883</v>
      </c>
      <c r="G330" s="1068" t="s">
        <v>883</v>
      </c>
      <c r="H330" s="100" t="s">
        <v>46</v>
      </c>
      <c r="I330" s="100" t="s">
        <v>47</v>
      </c>
      <c r="J330" s="100" t="s">
        <v>46</v>
      </c>
      <c r="K330" s="130"/>
      <c r="L330" s="107"/>
      <c r="M330" s="107"/>
      <c r="N330" s="48"/>
      <c r="O330" s="21"/>
      <c r="P330" s="47"/>
      <c r="Q330" s="47"/>
      <c r="R330" s="1082"/>
    </row>
    <row r="331" spans="2:18" ht="27.75" customHeight="1" x14ac:dyDescent="0.25">
      <c r="B331" s="159"/>
      <c r="C331" s="160"/>
      <c r="D331" s="161"/>
      <c r="E331" s="1066" t="s">
        <v>884</v>
      </c>
      <c r="F331" s="1067" t="s">
        <v>884</v>
      </c>
      <c r="G331" s="1068" t="s">
        <v>884</v>
      </c>
      <c r="H331" s="100" t="s">
        <v>46</v>
      </c>
      <c r="I331" s="100" t="s">
        <v>47</v>
      </c>
      <c r="J331" s="100" t="s">
        <v>46</v>
      </c>
      <c r="K331" s="130"/>
      <c r="L331" s="107"/>
      <c r="M331" s="107"/>
      <c r="N331" s="48"/>
      <c r="O331" s="21"/>
      <c r="P331" s="47"/>
      <c r="Q331" s="47"/>
      <c r="R331" s="1082"/>
    </row>
    <row r="332" spans="2:18" ht="27.75" customHeight="1" x14ac:dyDescent="0.25">
      <c r="B332" s="159"/>
      <c r="C332" s="160"/>
      <c r="D332" s="161"/>
      <c r="E332" s="1066" t="s">
        <v>885</v>
      </c>
      <c r="F332" s="1067" t="s">
        <v>885</v>
      </c>
      <c r="G332" s="1068" t="s">
        <v>885</v>
      </c>
      <c r="H332" s="100" t="s">
        <v>46</v>
      </c>
      <c r="I332" s="100" t="s">
        <v>47</v>
      </c>
      <c r="J332" s="100" t="s">
        <v>46</v>
      </c>
      <c r="K332" s="130"/>
      <c r="L332" s="107"/>
      <c r="M332" s="107"/>
      <c r="N332" s="48"/>
      <c r="O332" s="21"/>
      <c r="P332" s="47"/>
      <c r="Q332" s="47"/>
      <c r="R332" s="1082"/>
    </row>
    <row r="333" spans="2:18" ht="27.75" customHeight="1" x14ac:dyDescent="0.25">
      <c r="B333" s="159"/>
      <c r="C333" s="160"/>
      <c r="D333" s="161"/>
      <c r="E333" s="1066" t="s">
        <v>610</v>
      </c>
      <c r="F333" s="1067" t="s">
        <v>610</v>
      </c>
      <c r="G333" s="1068" t="s">
        <v>610</v>
      </c>
      <c r="H333" s="100" t="s">
        <v>46</v>
      </c>
      <c r="I333" s="100" t="s">
        <v>47</v>
      </c>
      <c r="J333" s="100" t="s">
        <v>46</v>
      </c>
      <c r="K333" s="130"/>
      <c r="L333" s="107"/>
      <c r="M333" s="107"/>
      <c r="N333" s="48"/>
      <c r="O333" s="21"/>
      <c r="P333" s="47"/>
      <c r="Q333" s="47"/>
      <c r="R333" s="1082"/>
    </row>
    <row r="334" spans="2:18" ht="27.75" customHeight="1" x14ac:dyDescent="0.25">
      <c r="B334" s="159"/>
      <c r="C334" s="160"/>
      <c r="D334" s="161"/>
      <c r="E334" s="1066" t="s">
        <v>886</v>
      </c>
      <c r="F334" s="1067" t="s">
        <v>886</v>
      </c>
      <c r="G334" s="1068" t="s">
        <v>886</v>
      </c>
      <c r="H334" s="100" t="s">
        <v>46</v>
      </c>
      <c r="I334" s="100" t="s">
        <v>47</v>
      </c>
      <c r="J334" s="100" t="s">
        <v>46</v>
      </c>
      <c r="K334" s="130"/>
      <c r="L334" s="107"/>
      <c r="M334" s="107"/>
      <c r="N334" s="48"/>
      <c r="O334" s="21"/>
      <c r="P334" s="47"/>
      <c r="Q334" s="47"/>
      <c r="R334" s="1082"/>
    </row>
    <row r="335" spans="2:18" ht="27.75" customHeight="1" x14ac:dyDescent="0.25">
      <c r="B335" s="159"/>
      <c r="C335" s="160"/>
      <c r="D335" s="161"/>
      <c r="E335" s="1066" t="s">
        <v>887</v>
      </c>
      <c r="F335" s="1067" t="s">
        <v>887</v>
      </c>
      <c r="G335" s="1068" t="s">
        <v>887</v>
      </c>
      <c r="H335" s="100" t="s">
        <v>46</v>
      </c>
      <c r="I335" s="100" t="s">
        <v>47</v>
      </c>
      <c r="J335" s="100" t="s">
        <v>46</v>
      </c>
      <c r="K335" s="130"/>
      <c r="L335" s="107"/>
      <c r="M335" s="107"/>
      <c r="N335" s="48"/>
      <c r="O335" s="21"/>
      <c r="P335" s="47"/>
      <c r="Q335" s="47"/>
      <c r="R335" s="1082"/>
    </row>
    <row r="336" spans="2:18" ht="33.4" customHeight="1" x14ac:dyDescent="0.25">
      <c r="B336" s="159"/>
      <c r="C336" s="160"/>
      <c r="D336" s="161"/>
      <c r="E336" s="1066" t="s">
        <v>888</v>
      </c>
      <c r="F336" s="1067" t="s">
        <v>888</v>
      </c>
      <c r="G336" s="1068" t="s">
        <v>888</v>
      </c>
      <c r="H336" s="100" t="s">
        <v>46</v>
      </c>
      <c r="I336" s="100" t="s">
        <v>47</v>
      </c>
      <c r="J336" s="100" t="s">
        <v>46</v>
      </c>
      <c r="K336" s="130"/>
      <c r="L336" s="107"/>
      <c r="M336" s="107"/>
      <c r="N336" s="48"/>
      <c r="O336" s="21"/>
      <c r="P336" s="47"/>
      <c r="Q336" s="47"/>
      <c r="R336" s="1082"/>
    </row>
    <row r="337" spans="2:18" ht="27.75" customHeight="1" x14ac:dyDescent="0.25">
      <c r="B337" s="159"/>
      <c r="C337" s="160"/>
      <c r="D337" s="161"/>
      <c r="E337" s="1066" t="s">
        <v>889</v>
      </c>
      <c r="F337" s="1067" t="s">
        <v>889</v>
      </c>
      <c r="G337" s="1068" t="s">
        <v>889</v>
      </c>
      <c r="H337" s="100" t="s">
        <v>46</v>
      </c>
      <c r="I337" s="100" t="s">
        <v>47</v>
      </c>
      <c r="J337" s="100" t="s">
        <v>46</v>
      </c>
      <c r="K337" s="130"/>
      <c r="L337" s="107"/>
      <c r="M337" s="107"/>
      <c r="N337" s="48"/>
      <c r="O337" s="21"/>
      <c r="P337" s="47"/>
      <c r="Q337" s="47"/>
      <c r="R337" s="1082"/>
    </row>
    <row r="338" spans="2:18" ht="27.75" customHeight="1" x14ac:dyDescent="0.25">
      <c r="B338" s="159"/>
      <c r="C338" s="160"/>
      <c r="D338" s="161"/>
      <c r="E338" s="1066" t="s">
        <v>890</v>
      </c>
      <c r="F338" s="1067" t="s">
        <v>890</v>
      </c>
      <c r="G338" s="1068" t="s">
        <v>890</v>
      </c>
      <c r="H338" s="100" t="s">
        <v>46</v>
      </c>
      <c r="I338" s="100" t="s">
        <v>47</v>
      </c>
      <c r="J338" s="100" t="s">
        <v>46</v>
      </c>
      <c r="K338" s="130"/>
      <c r="L338" s="107"/>
      <c r="M338" s="107"/>
      <c r="N338" s="48"/>
      <c r="O338" s="21"/>
      <c r="P338" s="47"/>
      <c r="Q338" s="47"/>
      <c r="R338" s="1082"/>
    </row>
    <row r="339" spans="2:18" ht="27.75" customHeight="1" x14ac:dyDescent="0.25">
      <c r="B339" s="159"/>
      <c r="C339" s="160"/>
      <c r="D339" s="161"/>
      <c r="E339" s="1066" t="s">
        <v>648</v>
      </c>
      <c r="F339" s="1067" t="s">
        <v>648</v>
      </c>
      <c r="G339" s="1068" t="s">
        <v>648</v>
      </c>
      <c r="H339" s="100" t="s">
        <v>46</v>
      </c>
      <c r="I339" s="100" t="s">
        <v>47</v>
      </c>
      <c r="J339" s="100" t="s">
        <v>46</v>
      </c>
      <c r="K339" s="130"/>
      <c r="L339" s="107"/>
      <c r="M339" s="107"/>
      <c r="N339" s="48"/>
      <c r="O339" s="21"/>
      <c r="P339" s="47"/>
      <c r="Q339" s="47"/>
      <c r="R339" s="1082"/>
    </row>
    <row r="340" spans="2:18" ht="27.75" customHeight="1" x14ac:dyDescent="0.25">
      <c r="B340" s="159"/>
      <c r="C340" s="160"/>
      <c r="D340" s="161"/>
      <c r="E340" s="1066" t="s">
        <v>723</v>
      </c>
      <c r="F340" s="1067" t="s">
        <v>723</v>
      </c>
      <c r="G340" s="1068" t="s">
        <v>723</v>
      </c>
      <c r="H340" s="100" t="s">
        <v>46</v>
      </c>
      <c r="I340" s="100" t="s">
        <v>47</v>
      </c>
      <c r="J340" s="100" t="s">
        <v>46</v>
      </c>
      <c r="K340" s="130"/>
      <c r="L340" s="107"/>
      <c r="M340" s="107"/>
      <c r="N340" s="48"/>
      <c r="O340" s="21"/>
      <c r="P340" s="47"/>
      <c r="Q340" s="47"/>
      <c r="R340" s="1082"/>
    </row>
    <row r="341" spans="2:18" ht="27.75" customHeight="1" x14ac:dyDescent="0.25">
      <c r="B341" s="159"/>
      <c r="C341" s="160"/>
      <c r="D341" s="161"/>
      <c r="E341" s="1066" t="s">
        <v>891</v>
      </c>
      <c r="F341" s="1067" t="s">
        <v>891</v>
      </c>
      <c r="G341" s="1068" t="s">
        <v>891</v>
      </c>
      <c r="H341" s="100" t="s">
        <v>46</v>
      </c>
      <c r="I341" s="100" t="s">
        <v>47</v>
      </c>
      <c r="J341" s="100" t="s">
        <v>46</v>
      </c>
      <c r="K341" s="130"/>
      <c r="L341" s="107"/>
      <c r="M341" s="107"/>
      <c r="N341" s="48"/>
      <c r="O341" s="21"/>
      <c r="P341" s="47"/>
      <c r="Q341" s="47"/>
      <c r="R341" s="1082"/>
    </row>
    <row r="342" spans="2:18" ht="27.75" customHeight="1" thickBot="1" x14ac:dyDescent="0.3">
      <c r="B342" s="159"/>
      <c r="C342" s="160"/>
      <c r="D342" s="161"/>
      <c r="E342" s="1069"/>
      <c r="F342" s="1070"/>
      <c r="G342" s="1071"/>
      <c r="H342" s="100"/>
      <c r="I342" s="100"/>
      <c r="J342" s="100"/>
      <c r="K342" s="130"/>
      <c r="L342" s="107"/>
      <c r="M342" s="107"/>
      <c r="N342" s="48"/>
      <c r="O342" s="21"/>
      <c r="P342" s="47"/>
      <c r="Q342" s="47"/>
      <c r="R342" s="1082"/>
    </row>
    <row r="343" spans="2:18" ht="27.75" customHeight="1" x14ac:dyDescent="0.25">
      <c r="B343" s="1086" t="s">
        <v>904</v>
      </c>
      <c r="C343" s="1087"/>
      <c r="D343" s="1088"/>
      <c r="E343" s="1089" t="s">
        <v>905</v>
      </c>
      <c r="F343" s="1090"/>
      <c r="G343" s="1091"/>
      <c r="H343" s="116"/>
      <c r="I343" s="116"/>
      <c r="J343" s="116"/>
      <c r="K343" s="116"/>
      <c r="L343" s="3"/>
      <c r="M343" s="3"/>
      <c r="N343" s="90"/>
      <c r="O343" s="62"/>
      <c r="P343" s="58"/>
      <c r="Q343" s="58"/>
      <c r="R343" s="62"/>
    </row>
    <row r="344" spans="2:18" ht="27.75" customHeight="1" x14ac:dyDescent="0.25">
      <c r="B344" s="410"/>
      <c r="C344" s="411"/>
      <c r="D344" s="412"/>
      <c r="E344" s="1066" t="s">
        <v>906</v>
      </c>
      <c r="F344" s="1067" t="s">
        <v>906</v>
      </c>
      <c r="G344" s="1068" t="s">
        <v>906</v>
      </c>
      <c r="H344" s="52" t="s">
        <v>46</v>
      </c>
      <c r="I344" s="52" t="s">
        <v>47</v>
      </c>
      <c r="J344" s="52" t="s">
        <v>46</v>
      </c>
      <c r="K344" s="52"/>
      <c r="L344" s="51">
        <v>2</v>
      </c>
      <c r="M344" s="51">
        <v>8</v>
      </c>
      <c r="N344" s="51"/>
      <c r="O344" s="51" t="s">
        <v>46</v>
      </c>
      <c r="P344" s="51"/>
      <c r="Q344" s="51"/>
      <c r="R344" s="955" t="s">
        <v>907</v>
      </c>
    </row>
    <row r="345" spans="2:18" ht="27.75" customHeight="1" x14ac:dyDescent="0.25">
      <c r="B345" s="410"/>
      <c r="C345" s="411"/>
      <c r="D345" s="412"/>
      <c r="E345" s="1066" t="s">
        <v>908</v>
      </c>
      <c r="F345" s="1067" t="s">
        <v>908</v>
      </c>
      <c r="G345" s="1068" t="s">
        <v>908</v>
      </c>
      <c r="H345" s="52" t="s">
        <v>46</v>
      </c>
      <c r="I345" s="52" t="s">
        <v>47</v>
      </c>
      <c r="J345" s="52" t="s">
        <v>46</v>
      </c>
      <c r="K345" s="52"/>
      <c r="L345" s="83"/>
      <c r="M345" s="83"/>
      <c r="N345" s="20"/>
      <c r="O345" s="6"/>
      <c r="P345" s="51"/>
      <c r="Q345" s="51"/>
      <c r="R345" s="955"/>
    </row>
    <row r="346" spans="2:18" ht="27.75" customHeight="1" x14ac:dyDescent="0.25">
      <c r="B346" s="410"/>
      <c r="C346" s="411"/>
      <c r="D346" s="412"/>
      <c r="E346" s="1066" t="s">
        <v>758</v>
      </c>
      <c r="F346" s="1067" t="s">
        <v>758</v>
      </c>
      <c r="G346" s="1068" t="s">
        <v>758</v>
      </c>
      <c r="H346" s="52" t="s">
        <v>46</v>
      </c>
      <c r="I346" s="52" t="s">
        <v>47</v>
      </c>
      <c r="J346" s="52" t="s">
        <v>46</v>
      </c>
      <c r="K346" s="52"/>
      <c r="L346" s="83"/>
      <c r="M346" s="83"/>
      <c r="N346" s="399"/>
      <c r="O346" s="6"/>
      <c r="P346" s="51"/>
      <c r="Q346" s="51"/>
      <c r="R346" s="955"/>
    </row>
    <row r="347" spans="2:18" ht="27.75" customHeight="1" x14ac:dyDescent="0.25">
      <c r="B347" s="410"/>
      <c r="C347" s="411"/>
      <c r="D347" s="412"/>
      <c r="E347" s="1066" t="s">
        <v>898</v>
      </c>
      <c r="F347" s="1067" t="s">
        <v>898</v>
      </c>
      <c r="G347" s="1068" t="s">
        <v>898</v>
      </c>
      <c r="H347" s="52" t="s">
        <v>46</v>
      </c>
      <c r="I347" s="52" t="s">
        <v>47</v>
      </c>
      <c r="J347" s="52" t="s">
        <v>46</v>
      </c>
      <c r="K347" s="52"/>
      <c r="L347" s="83"/>
      <c r="M347" s="83"/>
      <c r="N347" s="20"/>
      <c r="O347" s="6"/>
      <c r="P347" s="51"/>
      <c r="Q347" s="51"/>
      <c r="R347" s="955"/>
    </row>
    <row r="348" spans="2:18" ht="27.75" customHeight="1" x14ac:dyDescent="0.25">
      <c r="B348" s="410"/>
      <c r="C348" s="411"/>
      <c r="D348" s="412"/>
      <c r="E348" s="1066" t="s">
        <v>763</v>
      </c>
      <c r="F348" s="1067" t="s">
        <v>763</v>
      </c>
      <c r="G348" s="1068" t="s">
        <v>763</v>
      </c>
      <c r="H348" s="52" t="s">
        <v>46</v>
      </c>
      <c r="I348" s="52" t="s">
        <v>47</v>
      </c>
      <c r="J348" s="52" t="s">
        <v>46</v>
      </c>
      <c r="K348" s="52"/>
      <c r="L348" s="83"/>
      <c r="M348" s="83"/>
      <c r="N348" s="20"/>
      <c r="O348" s="6"/>
      <c r="P348" s="51"/>
      <c r="Q348" s="51"/>
      <c r="R348" s="955"/>
    </row>
    <row r="349" spans="2:18" ht="27.75" customHeight="1" x14ac:dyDescent="0.25">
      <c r="B349" s="410"/>
      <c r="C349" s="411"/>
      <c r="D349" s="412"/>
      <c r="E349" s="1066" t="s">
        <v>766</v>
      </c>
      <c r="F349" s="1067" t="s">
        <v>766</v>
      </c>
      <c r="G349" s="1068" t="s">
        <v>766</v>
      </c>
      <c r="H349" s="52" t="s">
        <v>46</v>
      </c>
      <c r="I349" s="52" t="s">
        <v>47</v>
      </c>
      <c r="J349" s="52" t="s">
        <v>46</v>
      </c>
      <c r="K349" s="52"/>
      <c r="L349" s="83"/>
      <c r="M349" s="83"/>
      <c r="N349" s="20"/>
      <c r="O349" s="6"/>
      <c r="P349" s="51"/>
      <c r="Q349" s="51"/>
      <c r="R349" s="955"/>
    </row>
    <row r="350" spans="2:18" ht="27.75" customHeight="1" x14ac:dyDescent="0.25">
      <c r="B350" s="410"/>
      <c r="C350" s="411"/>
      <c r="D350" s="412"/>
      <c r="E350" s="1066" t="s">
        <v>706</v>
      </c>
      <c r="F350" s="1067" t="s">
        <v>706</v>
      </c>
      <c r="G350" s="1068" t="s">
        <v>706</v>
      </c>
      <c r="H350" s="52" t="s">
        <v>46</v>
      </c>
      <c r="I350" s="52" t="s">
        <v>47</v>
      </c>
      <c r="J350" s="52" t="s">
        <v>46</v>
      </c>
      <c r="K350" s="52"/>
      <c r="L350" s="83"/>
      <c r="M350" s="83"/>
      <c r="N350" s="20"/>
      <c r="O350" s="6"/>
      <c r="P350" s="51"/>
      <c r="Q350" s="51"/>
      <c r="R350" s="955"/>
    </row>
    <row r="351" spans="2:18" ht="27.75" customHeight="1" x14ac:dyDescent="0.25">
      <c r="B351" s="410"/>
      <c r="C351" s="411"/>
      <c r="D351" s="412"/>
      <c r="E351" s="1066" t="s">
        <v>769</v>
      </c>
      <c r="F351" s="1067" t="s">
        <v>769</v>
      </c>
      <c r="G351" s="1068" t="s">
        <v>769</v>
      </c>
      <c r="H351" s="52" t="s">
        <v>46</v>
      </c>
      <c r="I351" s="52" t="s">
        <v>47</v>
      </c>
      <c r="J351" s="52" t="s">
        <v>46</v>
      </c>
      <c r="K351" s="52"/>
      <c r="L351" s="83"/>
      <c r="M351" s="83"/>
      <c r="N351" s="20"/>
      <c r="O351" s="6"/>
      <c r="P351" s="51"/>
      <c r="Q351" s="51"/>
      <c r="R351" s="955"/>
    </row>
    <row r="352" spans="2:18" ht="27.75" customHeight="1" x14ac:dyDescent="0.25">
      <c r="B352" s="410"/>
      <c r="C352" s="411"/>
      <c r="D352" s="412"/>
      <c r="E352" s="1066" t="s">
        <v>713</v>
      </c>
      <c r="F352" s="1067" t="s">
        <v>713</v>
      </c>
      <c r="G352" s="1068" t="s">
        <v>713</v>
      </c>
      <c r="H352" s="52" t="s">
        <v>46</v>
      </c>
      <c r="I352" s="52" t="s">
        <v>47</v>
      </c>
      <c r="J352" s="52" t="s">
        <v>46</v>
      </c>
      <c r="K352" s="52"/>
      <c r="L352" s="83"/>
      <c r="M352" s="83"/>
      <c r="N352" s="20"/>
      <c r="O352" s="6"/>
      <c r="P352" s="51"/>
      <c r="Q352" s="51"/>
      <c r="R352" s="955"/>
    </row>
    <row r="353" spans="2:18" ht="27.75" customHeight="1" x14ac:dyDescent="0.25">
      <c r="B353" s="410"/>
      <c r="C353" s="411"/>
      <c r="D353" s="412"/>
      <c r="E353" s="1066" t="s">
        <v>770</v>
      </c>
      <c r="F353" s="1067" t="s">
        <v>770</v>
      </c>
      <c r="G353" s="1068" t="s">
        <v>770</v>
      </c>
      <c r="H353" s="52" t="s">
        <v>46</v>
      </c>
      <c r="I353" s="52" t="s">
        <v>47</v>
      </c>
      <c r="J353" s="52" t="s">
        <v>46</v>
      </c>
      <c r="K353" s="52"/>
      <c r="L353" s="83"/>
      <c r="M353" s="83"/>
      <c r="N353" s="20"/>
      <c r="O353" s="6"/>
      <c r="P353" s="51"/>
      <c r="Q353" s="51"/>
      <c r="R353" s="955"/>
    </row>
    <row r="354" spans="2:18" ht="27.75" customHeight="1" x14ac:dyDescent="0.25">
      <c r="B354" s="410"/>
      <c r="C354" s="411"/>
      <c r="D354" s="412"/>
      <c r="E354" s="1066" t="s">
        <v>771</v>
      </c>
      <c r="F354" s="1067" t="s">
        <v>771</v>
      </c>
      <c r="G354" s="1068" t="s">
        <v>771</v>
      </c>
      <c r="H354" s="52" t="s">
        <v>46</v>
      </c>
      <c r="I354" s="52" t="s">
        <v>47</v>
      </c>
      <c r="J354" s="52" t="s">
        <v>46</v>
      </c>
      <c r="K354" s="52"/>
      <c r="L354" s="83"/>
      <c r="M354" s="83"/>
      <c r="N354" s="20"/>
      <c r="O354" s="6"/>
      <c r="P354" s="51"/>
      <c r="Q354" s="51"/>
      <c r="R354" s="955"/>
    </row>
    <row r="355" spans="2:18" ht="27.75" customHeight="1" x14ac:dyDescent="0.25">
      <c r="B355" s="410"/>
      <c r="C355" s="411"/>
      <c r="D355" s="412"/>
      <c r="E355" s="1066" t="s">
        <v>773</v>
      </c>
      <c r="F355" s="1067" t="s">
        <v>773</v>
      </c>
      <c r="G355" s="1068" t="s">
        <v>773</v>
      </c>
      <c r="H355" s="52" t="s">
        <v>46</v>
      </c>
      <c r="I355" s="52" t="s">
        <v>47</v>
      </c>
      <c r="J355" s="52" t="s">
        <v>46</v>
      </c>
      <c r="K355" s="52"/>
      <c r="L355" s="83"/>
      <c r="M355" s="83"/>
      <c r="N355" s="399"/>
      <c r="O355" s="6"/>
      <c r="P355" s="51"/>
      <c r="Q355" s="51"/>
      <c r="R355" s="955"/>
    </row>
    <row r="356" spans="2:18" ht="27.75" customHeight="1" x14ac:dyDescent="0.25">
      <c r="B356" s="410"/>
      <c r="C356" s="411"/>
      <c r="D356" s="412"/>
      <c r="E356" s="1066" t="s">
        <v>774</v>
      </c>
      <c r="F356" s="1067" t="s">
        <v>774</v>
      </c>
      <c r="G356" s="1068" t="s">
        <v>774</v>
      </c>
      <c r="H356" s="52" t="s">
        <v>46</v>
      </c>
      <c r="I356" s="52" t="s">
        <v>47</v>
      </c>
      <c r="J356" s="52" t="s">
        <v>46</v>
      </c>
      <c r="K356" s="52"/>
      <c r="L356" s="83"/>
      <c r="M356" s="83"/>
      <c r="N356" s="20"/>
      <c r="O356" s="6"/>
      <c r="P356" s="51"/>
      <c r="Q356" s="51"/>
      <c r="R356" s="955"/>
    </row>
    <row r="357" spans="2:18" ht="27.75" customHeight="1" x14ac:dyDescent="0.25">
      <c r="B357" s="410"/>
      <c r="C357" s="411"/>
      <c r="D357" s="412"/>
      <c r="E357" s="1066" t="s">
        <v>775</v>
      </c>
      <c r="F357" s="1067" t="s">
        <v>775</v>
      </c>
      <c r="G357" s="1068" t="s">
        <v>775</v>
      </c>
      <c r="H357" s="52" t="s">
        <v>46</v>
      </c>
      <c r="I357" s="52" t="s">
        <v>47</v>
      </c>
      <c r="J357" s="52" t="s">
        <v>46</v>
      </c>
      <c r="K357" s="52"/>
      <c r="L357" s="83"/>
      <c r="M357" s="83"/>
      <c r="N357" s="20"/>
      <c r="O357" s="6"/>
      <c r="P357" s="51"/>
      <c r="Q357" s="51"/>
      <c r="R357" s="955"/>
    </row>
    <row r="358" spans="2:18" ht="27.75" customHeight="1" x14ac:dyDescent="0.25">
      <c r="B358" s="410"/>
      <c r="C358" s="411"/>
      <c r="D358" s="412"/>
      <c r="E358" s="1066" t="s">
        <v>776</v>
      </c>
      <c r="F358" s="1067" t="s">
        <v>776</v>
      </c>
      <c r="G358" s="1068" t="s">
        <v>776</v>
      </c>
      <c r="H358" s="52" t="s">
        <v>46</v>
      </c>
      <c r="I358" s="52" t="s">
        <v>47</v>
      </c>
      <c r="J358" s="52" t="s">
        <v>46</v>
      </c>
      <c r="K358" s="52"/>
      <c r="L358" s="83"/>
      <c r="M358" s="83"/>
      <c r="N358" s="20"/>
      <c r="O358" s="6"/>
      <c r="P358" s="51"/>
      <c r="Q358" s="51"/>
      <c r="R358" s="955"/>
    </row>
    <row r="359" spans="2:18" ht="27.75" customHeight="1" x14ac:dyDescent="0.25">
      <c r="B359" s="410"/>
      <c r="C359" s="411"/>
      <c r="D359" s="412"/>
      <c r="E359" s="1066" t="s">
        <v>777</v>
      </c>
      <c r="F359" s="1067" t="s">
        <v>777</v>
      </c>
      <c r="G359" s="1068" t="s">
        <v>777</v>
      </c>
      <c r="H359" s="52" t="s">
        <v>46</v>
      </c>
      <c r="I359" s="52" t="s">
        <v>47</v>
      </c>
      <c r="J359" s="52" t="s">
        <v>46</v>
      </c>
      <c r="K359" s="52"/>
      <c r="L359" s="83"/>
      <c r="M359" s="83"/>
      <c r="N359" s="20"/>
      <c r="O359" s="6"/>
      <c r="P359" s="51"/>
      <c r="Q359" s="51"/>
      <c r="R359" s="955"/>
    </row>
    <row r="360" spans="2:18" ht="27.75" customHeight="1" x14ac:dyDescent="0.25">
      <c r="B360" s="410"/>
      <c r="C360" s="411"/>
      <c r="D360" s="412"/>
      <c r="E360" s="1066" t="s">
        <v>781</v>
      </c>
      <c r="F360" s="1067" t="s">
        <v>781</v>
      </c>
      <c r="G360" s="1068" t="s">
        <v>781</v>
      </c>
      <c r="H360" s="52" t="s">
        <v>46</v>
      </c>
      <c r="I360" s="52" t="s">
        <v>47</v>
      </c>
      <c r="J360" s="52" t="s">
        <v>46</v>
      </c>
      <c r="K360" s="52"/>
      <c r="L360" s="83"/>
      <c r="M360" s="83"/>
      <c r="N360" s="20"/>
      <c r="O360" s="6"/>
      <c r="P360" s="51"/>
      <c r="Q360" s="51"/>
      <c r="R360" s="955"/>
    </row>
    <row r="361" spans="2:18" ht="27.75" customHeight="1" x14ac:dyDescent="0.25">
      <c r="B361" s="410"/>
      <c r="C361" s="411"/>
      <c r="D361" s="412"/>
      <c r="E361" s="1066" t="s">
        <v>782</v>
      </c>
      <c r="F361" s="1067" t="s">
        <v>782</v>
      </c>
      <c r="G361" s="1068" t="s">
        <v>782</v>
      </c>
      <c r="H361" s="52" t="s">
        <v>46</v>
      </c>
      <c r="I361" s="52" t="s">
        <v>47</v>
      </c>
      <c r="J361" s="52" t="s">
        <v>46</v>
      </c>
      <c r="K361" s="52"/>
      <c r="L361" s="83"/>
      <c r="M361" s="83"/>
      <c r="N361" s="20"/>
      <c r="O361" s="6"/>
      <c r="P361" s="51"/>
      <c r="Q361" s="51"/>
      <c r="R361" s="955"/>
    </row>
    <row r="362" spans="2:18" ht="27.75" customHeight="1" x14ac:dyDescent="0.25">
      <c r="B362" s="410"/>
      <c r="C362" s="411"/>
      <c r="D362" s="412"/>
      <c r="E362" s="1066" t="s">
        <v>783</v>
      </c>
      <c r="F362" s="1067" t="s">
        <v>783</v>
      </c>
      <c r="G362" s="1068" t="s">
        <v>783</v>
      </c>
      <c r="H362" s="52" t="s">
        <v>46</v>
      </c>
      <c r="I362" s="52" t="s">
        <v>47</v>
      </c>
      <c r="J362" s="52" t="s">
        <v>46</v>
      </c>
      <c r="K362" s="52"/>
      <c r="L362" s="83"/>
      <c r="M362" s="83"/>
      <c r="N362" s="20"/>
      <c r="O362" s="6"/>
      <c r="P362" s="51"/>
      <c r="Q362" s="51"/>
      <c r="R362" s="955"/>
    </row>
    <row r="363" spans="2:18" ht="27.75" customHeight="1" x14ac:dyDescent="0.25">
      <c r="B363" s="410"/>
      <c r="C363" s="411"/>
      <c r="D363" s="412"/>
      <c r="E363" s="1066" t="s">
        <v>784</v>
      </c>
      <c r="F363" s="1067" t="s">
        <v>784</v>
      </c>
      <c r="G363" s="1068" t="s">
        <v>784</v>
      </c>
      <c r="H363" s="52" t="s">
        <v>46</v>
      </c>
      <c r="I363" s="52" t="s">
        <v>47</v>
      </c>
      <c r="J363" s="52" t="s">
        <v>46</v>
      </c>
      <c r="K363" s="52"/>
      <c r="L363" s="83"/>
      <c r="M363" s="83"/>
      <c r="N363" s="20"/>
      <c r="O363" s="6"/>
      <c r="P363" s="51"/>
      <c r="Q363" s="51"/>
      <c r="R363" s="955"/>
    </row>
    <row r="364" spans="2:18" ht="27.75" customHeight="1" x14ac:dyDescent="0.25">
      <c r="B364" s="410"/>
      <c r="C364" s="411"/>
      <c r="D364" s="412"/>
      <c r="E364" s="1066" t="s">
        <v>787</v>
      </c>
      <c r="F364" s="1067" t="s">
        <v>787</v>
      </c>
      <c r="G364" s="1068" t="s">
        <v>787</v>
      </c>
      <c r="H364" s="52" t="s">
        <v>46</v>
      </c>
      <c r="I364" s="52" t="s">
        <v>47</v>
      </c>
      <c r="J364" s="52" t="s">
        <v>46</v>
      </c>
      <c r="K364" s="52"/>
      <c r="L364" s="83"/>
      <c r="M364" s="83"/>
      <c r="N364" s="399"/>
      <c r="O364" s="6"/>
      <c r="P364" s="51"/>
      <c r="Q364" s="51"/>
      <c r="R364" s="955"/>
    </row>
    <row r="365" spans="2:18" ht="27.75" customHeight="1" x14ac:dyDescent="0.25">
      <c r="B365" s="410"/>
      <c r="C365" s="411"/>
      <c r="D365" s="412"/>
      <c r="E365" s="1066" t="s">
        <v>788</v>
      </c>
      <c r="F365" s="1067" t="s">
        <v>788</v>
      </c>
      <c r="G365" s="1068" t="s">
        <v>788</v>
      </c>
      <c r="H365" s="52" t="s">
        <v>46</v>
      </c>
      <c r="I365" s="52" t="s">
        <v>47</v>
      </c>
      <c r="J365" s="52" t="s">
        <v>46</v>
      </c>
      <c r="K365" s="52"/>
      <c r="L365" s="83"/>
      <c r="M365" s="83"/>
      <c r="N365" s="20"/>
      <c r="O365" s="6"/>
      <c r="P365" s="51"/>
      <c r="Q365" s="51"/>
      <c r="R365" s="955"/>
    </row>
    <row r="366" spans="2:18" ht="27.75" customHeight="1" x14ac:dyDescent="0.25">
      <c r="B366" s="410"/>
      <c r="C366" s="411"/>
      <c r="D366" s="412"/>
      <c r="E366" s="1066" t="s">
        <v>789</v>
      </c>
      <c r="F366" s="1067" t="s">
        <v>789</v>
      </c>
      <c r="G366" s="1068" t="s">
        <v>789</v>
      </c>
      <c r="H366" s="52" t="s">
        <v>46</v>
      </c>
      <c r="I366" s="52" t="s">
        <v>47</v>
      </c>
      <c r="J366" s="52" t="s">
        <v>46</v>
      </c>
      <c r="K366" s="52"/>
      <c r="L366" s="83"/>
      <c r="M366" s="83"/>
      <c r="N366" s="20"/>
      <c r="O366" s="6"/>
      <c r="P366" s="51"/>
      <c r="Q366" s="51"/>
      <c r="R366" s="955"/>
    </row>
    <row r="367" spans="2:18" ht="27.75" customHeight="1" x14ac:dyDescent="0.25">
      <c r="B367" s="410"/>
      <c r="C367" s="411"/>
      <c r="D367" s="412"/>
      <c r="E367" s="1066" t="s">
        <v>791</v>
      </c>
      <c r="F367" s="1067" t="s">
        <v>791</v>
      </c>
      <c r="G367" s="1068" t="s">
        <v>791</v>
      </c>
      <c r="H367" s="52" t="s">
        <v>46</v>
      </c>
      <c r="I367" s="52" t="s">
        <v>47</v>
      </c>
      <c r="J367" s="52" t="s">
        <v>46</v>
      </c>
      <c r="K367" s="52"/>
      <c r="L367" s="83"/>
      <c r="M367" s="83"/>
      <c r="N367" s="20"/>
      <c r="O367" s="6"/>
      <c r="P367" s="51"/>
      <c r="Q367" s="51"/>
      <c r="R367" s="955"/>
    </row>
    <row r="368" spans="2:18" ht="27.75" customHeight="1" x14ac:dyDescent="0.25">
      <c r="B368" s="410"/>
      <c r="C368" s="411"/>
      <c r="D368" s="412"/>
      <c r="E368" s="1066" t="s">
        <v>606</v>
      </c>
      <c r="F368" s="1067" t="s">
        <v>606</v>
      </c>
      <c r="G368" s="1068" t="s">
        <v>606</v>
      </c>
      <c r="H368" s="52" t="s">
        <v>46</v>
      </c>
      <c r="I368" s="52" t="s">
        <v>47</v>
      </c>
      <c r="J368" s="52" t="s">
        <v>46</v>
      </c>
      <c r="K368" s="52"/>
      <c r="L368" s="83"/>
      <c r="M368" s="83"/>
      <c r="N368" s="20"/>
      <c r="O368" s="6"/>
      <c r="P368" s="51"/>
      <c r="Q368" s="51"/>
      <c r="R368" s="955"/>
    </row>
    <row r="369" spans="2:18" ht="27.75" customHeight="1" x14ac:dyDescent="0.25">
      <c r="B369" s="410"/>
      <c r="C369" s="411"/>
      <c r="D369" s="412"/>
      <c r="E369" s="1066" t="s">
        <v>793</v>
      </c>
      <c r="F369" s="1067" t="s">
        <v>793</v>
      </c>
      <c r="G369" s="1068" t="s">
        <v>793</v>
      </c>
      <c r="H369" s="52" t="s">
        <v>46</v>
      </c>
      <c r="I369" s="52" t="s">
        <v>47</v>
      </c>
      <c r="J369" s="52" t="s">
        <v>46</v>
      </c>
      <c r="K369" s="52"/>
      <c r="L369" s="83"/>
      <c r="M369" s="83"/>
      <c r="N369" s="20"/>
      <c r="O369" s="6"/>
      <c r="P369" s="51"/>
      <c r="Q369" s="51"/>
      <c r="R369" s="955"/>
    </row>
    <row r="370" spans="2:18" ht="27.75" customHeight="1" x14ac:dyDescent="0.25">
      <c r="B370" s="410"/>
      <c r="C370" s="411"/>
      <c r="D370" s="412"/>
      <c r="E370" s="1066" t="s">
        <v>794</v>
      </c>
      <c r="F370" s="1067" t="s">
        <v>794</v>
      </c>
      <c r="G370" s="1068" t="s">
        <v>794</v>
      </c>
      <c r="H370" s="52" t="s">
        <v>46</v>
      </c>
      <c r="I370" s="52" t="s">
        <v>47</v>
      </c>
      <c r="J370" s="52" t="s">
        <v>46</v>
      </c>
      <c r="K370" s="52"/>
      <c r="L370" s="83"/>
      <c r="M370" s="83"/>
      <c r="N370" s="20"/>
      <c r="O370" s="6"/>
      <c r="P370" s="51"/>
      <c r="Q370" s="51"/>
      <c r="R370" s="955"/>
    </row>
    <row r="371" spans="2:18" ht="27.75" customHeight="1" x14ac:dyDescent="0.25">
      <c r="B371" s="410"/>
      <c r="C371" s="411"/>
      <c r="D371" s="412"/>
      <c r="E371" s="1066" t="s">
        <v>796</v>
      </c>
      <c r="F371" s="1067" t="s">
        <v>796</v>
      </c>
      <c r="G371" s="1068" t="s">
        <v>796</v>
      </c>
      <c r="H371" s="52" t="s">
        <v>46</v>
      </c>
      <c r="I371" s="52" t="s">
        <v>47</v>
      </c>
      <c r="J371" s="52" t="s">
        <v>46</v>
      </c>
      <c r="K371" s="52"/>
      <c r="L371" s="83"/>
      <c r="M371" s="83"/>
      <c r="N371" s="20"/>
      <c r="O371" s="6"/>
      <c r="P371" s="51"/>
      <c r="Q371" s="51"/>
      <c r="R371" s="955"/>
    </row>
    <row r="372" spans="2:18" ht="27.75" customHeight="1" x14ac:dyDescent="0.25">
      <c r="B372" s="410"/>
      <c r="C372" s="411"/>
      <c r="D372" s="412"/>
      <c r="E372" s="1066" t="s">
        <v>604</v>
      </c>
      <c r="F372" s="1067" t="s">
        <v>604</v>
      </c>
      <c r="G372" s="1068" t="s">
        <v>604</v>
      </c>
      <c r="H372" s="52" t="s">
        <v>46</v>
      </c>
      <c r="I372" s="52" t="s">
        <v>47</v>
      </c>
      <c r="J372" s="52" t="s">
        <v>46</v>
      </c>
      <c r="K372" s="52"/>
      <c r="L372" s="83"/>
      <c r="M372" s="83"/>
      <c r="N372" s="20"/>
      <c r="O372" s="6"/>
      <c r="P372" s="51"/>
      <c r="Q372" s="51"/>
      <c r="R372" s="955"/>
    </row>
    <row r="373" spans="2:18" ht="27.75" customHeight="1" x14ac:dyDescent="0.25">
      <c r="B373" s="410"/>
      <c r="C373" s="411"/>
      <c r="D373" s="412"/>
      <c r="E373" s="1066" t="s">
        <v>475</v>
      </c>
      <c r="F373" s="1067" t="s">
        <v>475</v>
      </c>
      <c r="G373" s="1068" t="s">
        <v>475</v>
      </c>
      <c r="H373" s="52" t="s">
        <v>46</v>
      </c>
      <c r="I373" s="52" t="s">
        <v>47</v>
      </c>
      <c r="J373" s="52" t="s">
        <v>46</v>
      </c>
      <c r="K373" s="52"/>
      <c r="L373" s="83"/>
      <c r="M373" s="83"/>
      <c r="N373" s="399"/>
      <c r="O373" s="6"/>
      <c r="P373" s="51"/>
      <c r="Q373" s="51"/>
      <c r="R373" s="955"/>
    </row>
    <row r="374" spans="2:18" ht="27.75" customHeight="1" x14ac:dyDescent="0.25">
      <c r="B374" s="410"/>
      <c r="C374" s="411"/>
      <c r="D374" s="412"/>
      <c r="E374" s="1066" t="s">
        <v>405</v>
      </c>
      <c r="F374" s="1067" t="s">
        <v>405</v>
      </c>
      <c r="G374" s="1068" t="s">
        <v>405</v>
      </c>
      <c r="H374" s="52" t="s">
        <v>46</v>
      </c>
      <c r="I374" s="52" t="s">
        <v>47</v>
      </c>
      <c r="J374" s="52" t="s">
        <v>46</v>
      </c>
      <c r="K374" s="52"/>
      <c r="L374" s="83"/>
      <c r="M374" s="83"/>
      <c r="N374" s="20"/>
      <c r="O374" s="6"/>
      <c r="P374" s="51"/>
      <c r="Q374" s="51"/>
      <c r="R374" s="955"/>
    </row>
    <row r="375" spans="2:18" ht="27.75" customHeight="1" x14ac:dyDescent="0.25">
      <c r="B375" s="410"/>
      <c r="C375" s="411"/>
      <c r="D375" s="412"/>
      <c r="E375" s="1066" t="s">
        <v>650</v>
      </c>
      <c r="F375" s="1067" t="s">
        <v>900</v>
      </c>
      <c r="G375" s="1068" t="s">
        <v>900</v>
      </c>
      <c r="H375" s="52" t="s">
        <v>46</v>
      </c>
      <c r="I375" s="52" t="s">
        <v>47</v>
      </c>
      <c r="J375" s="52" t="s">
        <v>46</v>
      </c>
      <c r="K375" s="52"/>
      <c r="L375" s="83"/>
      <c r="M375" s="83"/>
      <c r="N375" s="20"/>
      <c r="O375" s="6"/>
      <c r="P375" s="51"/>
      <c r="Q375" s="51"/>
      <c r="R375" s="955"/>
    </row>
    <row r="376" spans="2:18" ht="27.75" customHeight="1" x14ac:dyDescent="0.25">
      <c r="B376" s="410"/>
      <c r="C376" s="411"/>
      <c r="D376" s="412"/>
      <c r="E376" s="1066" t="s">
        <v>803</v>
      </c>
      <c r="F376" s="1067" t="s">
        <v>803</v>
      </c>
      <c r="G376" s="1068" t="s">
        <v>803</v>
      </c>
      <c r="H376" s="52" t="s">
        <v>46</v>
      </c>
      <c r="I376" s="52" t="s">
        <v>47</v>
      </c>
      <c r="J376" s="52" t="s">
        <v>46</v>
      </c>
      <c r="K376" s="52"/>
      <c r="L376" s="83"/>
      <c r="M376" s="83"/>
      <c r="N376" s="20"/>
      <c r="O376" s="6"/>
      <c r="P376" s="51"/>
      <c r="Q376" s="51"/>
      <c r="R376" s="955"/>
    </row>
    <row r="377" spans="2:18" ht="27.75" customHeight="1" x14ac:dyDescent="0.25">
      <c r="B377" s="410"/>
      <c r="C377" s="411"/>
      <c r="D377" s="412"/>
      <c r="E377" s="1066" t="s">
        <v>762</v>
      </c>
      <c r="F377" s="1067" t="s">
        <v>762</v>
      </c>
      <c r="G377" s="1068" t="s">
        <v>762</v>
      </c>
      <c r="H377" s="52" t="s">
        <v>46</v>
      </c>
      <c r="I377" s="52" t="s">
        <v>47</v>
      </c>
      <c r="J377" s="52" t="s">
        <v>46</v>
      </c>
      <c r="K377" s="52"/>
      <c r="L377" s="83"/>
      <c r="M377" s="83"/>
      <c r="N377" s="20"/>
      <c r="O377" s="6"/>
      <c r="P377" s="51"/>
      <c r="Q377" s="51"/>
      <c r="R377" s="955"/>
    </row>
    <row r="378" spans="2:18" ht="27.75" customHeight="1" x14ac:dyDescent="0.25">
      <c r="B378" s="410"/>
      <c r="C378" s="411"/>
      <c r="D378" s="412"/>
      <c r="E378" s="1066" t="s">
        <v>764</v>
      </c>
      <c r="F378" s="1067" t="s">
        <v>764</v>
      </c>
      <c r="G378" s="1068" t="s">
        <v>764</v>
      </c>
      <c r="H378" s="52" t="s">
        <v>46</v>
      </c>
      <c r="I378" s="52" t="s">
        <v>47</v>
      </c>
      <c r="J378" s="52" t="s">
        <v>46</v>
      </c>
      <c r="K378" s="52"/>
      <c r="L378" s="83"/>
      <c r="M378" s="83"/>
      <c r="N378" s="20"/>
      <c r="O378" s="6"/>
      <c r="P378" s="51"/>
      <c r="Q378" s="51"/>
      <c r="R378" s="955"/>
    </row>
    <row r="379" spans="2:18" ht="27.75" customHeight="1" x14ac:dyDescent="0.25">
      <c r="B379" s="410"/>
      <c r="C379" s="411"/>
      <c r="D379" s="412"/>
      <c r="E379" s="1066" t="s">
        <v>757</v>
      </c>
      <c r="F379" s="1067" t="s">
        <v>757</v>
      </c>
      <c r="G379" s="1068" t="s">
        <v>757</v>
      </c>
      <c r="H379" s="52" t="s">
        <v>46</v>
      </c>
      <c r="I379" s="52" t="s">
        <v>47</v>
      </c>
      <c r="J379" s="52" t="s">
        <v>46</v>
      </c>
      <c r="K379" s="52"/>
      <c r="L379" s="83"/>
      <c r="M379" s="83"/>
      <c r="N379" s="20"/>
      <c r="O379" s="6"/>
      <c r="P379" s="51"/>
      <c r="Q379" s="51"/>
      <c r="R379" s="955"/>
    </row>
    <row r="380" spans="2:18" ht="27.75" customHeight="1" x14ac:dyDescent="0.25">
      <c r="B380" s="410"/>
      <c r="C380" s="411"/>
      <c r="D380" s="412"/>
      <c r="E380" s="1066" t="s">
        <v>807</v>
      </c>
      <c r="F380" s="1067" t="s">
        <v>807</v>
      </c>
      <c r="G380" s="1068" t="s">
        <v>807</v>
      </c>
      <c r="H380" s="52" t="s">
        <v>46</v>
      </c>
      <c r="I380" s="52" t="s">
        <v>47</v>
      </c>
      <c r="J380" s="52" t="s">
        <v>46</v>
      </c>
      <c r="K380" s="52"/>
      <c r="L380" s="83"/>
      <c r="M380" s="83"/>
      <c r="N380" s="20"/>
      <c r="O380" s="6"/>
      <c r="P380" s="51"/>
      <c r="Q380" s="51"/>
      <c r="R380" s="955"/>
    </row>
    <row r="381" spans="2:18" ht="27.75" customHeight="1" x14ac:dyDescent="0.25">
      <c r="B381" s="410"/>
      <c r="C381" s="411"/>
      <c r="D381" s="412"/>
      <c r="E381" s="1066" t="s">
        <v>808</v>
      </c>
      <c r="F381" s="1067" t="s">
        <v>808</v>
      </c>
      <c r="G381" s="1068" t="s">
        <v>808</v>
      </c>
      <c r="H381" s="52" t="s">
        <v>46</v>
      </c>
      <c r="I381" s="52" t="s">
        <v>47</v>
      </c>
      <c r="J381" s="52" t="s">
        <v>46</v>
      </c>
      <c r="K381" s="52"/>
      <c r="L381" s="83"/>
      <c r="M381" s="83"/>
      <c r="N381" s="20"/>
      <c r="O381" s="6"/>
      <c r="P381" s="51"/>
      <c r="Q381" s="51"/>
      <c r="R381" s="955"/>
    </row>
    <row r="382" spans="2:18" ht="27.75" customHeight="1" x14ac:dyDescent="0.25">
      <c r="B382" s="410"/>
      <c r="C382" s="411"/>
      <c r="D382" s="412"/>
      <c r="E382" s="1066" t="s">
        <v>809</v>
      </c>
      <c r="F382" s="1067" t="s">
        <v>809</v>
      </c>
      <c r="G382" s="1068" t="s">
        <v>809</v>
      </c>
      <c r="H382" s="52" t="s">
        <v>46</v>
      </c>
      <c r="I382" s="52" t="s">
        <v>47</v>
      </c>
      <c r="J382" s="52" t="s">
        <v>46</v>
      </c>
      <c r="K382" s="52"/>
      <c r="L382" s="83"/>
      <c r="M382" s="83"/>
      <c r="N382" s="399"/>
      <c r="O382" s="6"/>
      <c r="P382" s="51"/>
      <c r="Q382" s="51"/>
      <c r="R382" s="955"/>
    </row>
    <row r="383" spans="2:18" ht="27.75" customHeight="1" x14ac:dyDescent="0.25">
      <c r="B383" s="410"/>
      <c r="C383" s="411"/>
      <c r="D383" s="412"/>
      <c r="E383" s="1066" t="s">
        <v>810</v>
      </c>
      <c r="F383" s="1067" t="s">
        <v>810</v>
      </c>
      <c r="G383" s="1068" t="s">
        <v>810</v>
      </c>
      <c r="H383" s="52" t="s">
        <v>46</v>
      </c>
      <c r="I383" s="52" t="s">
        <v>47</v>
      </c>
      <c r="J383" s="52" t="s">
        <v>46</v>
      </c>
      <c r="K383" s="52"/>
      <c r="L383" s="83"/>
      <c r="M383" s="83"/>
      <c r="N383" s="20"/>
      <c r="O383" s="6"/>
      <c r="P383" s="51"/>
      <c r="Q383" s="51"/>
      <c r="R383" s="955"/>
    </row>
    <row r="384" spans="2:18" ht="27.75" customHeight="1" x14ac:dyDescent="0.25">
      <c r="B384" s="410"/>
      <c r="C384" s="411"/>
      <c r="D384" s="412"/>
      <c r="E384" s="1066" t="s">
        <v>812</v>
      </c>
      <c r="F384" s="1067" t="s">
        <v>812</v>
      </c>
      <c r="G384" s="1068" t="s">
        <v>812</v>
      </c>
      <c r="H384" s="52" t="s">
        <v>46</v>
      </c>
      <c r="I384" s="52" t="s">
        <v>47</v>
      </c>
      <c r="J384" s="52" t="s">
        <v>46</v>
      </c>
      <c r="K384" s="52"/>
      <c r="L384" s="83"/>
      <c r="M384" s="83"/>
      <c r="N384" s="20"/>
      <c r="O384" s="6"/>
      <c r="P384" s="51"/>
      <c r="Q384" s="51"/>
      <c r="R384" s="955"/>
    </row>
    <row r="385" spans="2:18" ht="27.75" customHeight="1" x14ac:dyDescent="0.25">
      <c r="B385" s="410"/>
      <c r="C385" s="411"/>
      <c r="D385" s="412"/>
      <c r="E385" s="1066" t="s">
        <v>814</v>
      </c>
      <c r="F385" s="1067" t="s">
        <v>814</v>
      </c>
      <c r="G385" s="1068" t="s">
        <v>814</v>
      </c>
      <c r="H385" s="52" t="s">
        <v>46</v>
      </c>
      <c r="I385" s="52" t="s">
        <v>47</v>
      </c>
      <c r="J385" s="52" t="s">
        <v>46</v>
      </c>
      <c r="K385" s="52"/>
      <c r="L385" s="83"/>
      <c r="M385" s="83"/>
      <c r="N385" s="20"/>
      <c r="O385" s="6"/>
      <c r="P385" s="51"/>
      <c r="Q385" s="51"/>
      <c r="R385" s="955"/>
    </row>
    <row r="386" spans="2:18" s="5" customFormat="1" ht="27.75" customHeight="1" x14ac:dyDescent="0.25">
      <c r="B386" s="410"/>
      <c r="C386" s="411"/>
      <c r="D386" s="412"/>
      <c r="E386" s="1066" t="s">
        <v>816</v>
      </c>
      <c r="F386" s="1067" t="s">
        <v>816</v>
      </c>
      <c r="G386" s="1068" t="s">
        <v>816</v>
      </c>
      <c r="H386" s="52" t="s">
        <v>46</v>
      </c>
      <c r="I386" s="52" t="s">
        <v>47</v>
      </c>
      <c r="J386" s="52" t="s">
        <v>46</v>
      </c>
      <c r="K386" s="52"/>
      <c r="L386" s="83"/>
      <c r="M386" s="83"/>
      <c r="N386" s="20"/>
      <c r="O386" s="6"/>
      <c r="P386" s="51"/>
      <c r="Q386" s="51"/>
      <c r="R386" s="955"/>
    </row>
    <row r="387" spans="2:18" ht="27.75" customHeight="1" x14ac:dyDescent="0.25">
      <c r="B387" s="410"/>
      <c r="C387" s="411"/>
      <c r="D387" s="412"/>
      <c r="E387" s="1066" t="s">
        <v>817</v>
      </c>
      <c r="F387" s="1067" t="s">
        <v>817</v>
      </c>
      <c r="G387" s="1068" t="s">
        <v>817</v>
      </c>
      <c r="H387" s="52" t="s">
        <v>46</v>
      </c>
      <c r="I387" s="52" t="s">
        <v>47</v>
      </c>
      <c r="J387" s="52" t="s">
        <v>46</v>
      </c>
      <c r="K387" s="52"/>
      <c r="L387" s="83"/>
      <c r="M387" s="83"/>
      <c r="N387" s="20"/>
      <c r="O387" s="6"/>
      <c r="P387" s="51"/>
      <c r="Q387" s="51"/>
      <c r="R387" s="955"/>
    </row>
    <row r="388" spans="2:18" ht="27.75" customHeight="1" x14ac:dyDescent="0.25">
      <c r="B388" s="410"/>
      <c r="C388" s="411"/>
      <c r="D388" s="412"/>
      <c r="E388" s="1066" t="s">
        <v>818</v>
      </c>
      <c r="F388" s="1067" t="s">
        <v>818</v>
      </c>
      <c r="G388" s="1068" t="s">
        <v>818</v>
      </c>
      <c r="H388" s="52" t="s">
        <v>46</v>
      </c>
      <c r="I388" s="52" t="s">
        <v>47</v>
      </c>
      <c r="J388" s="52" t="s">
        <v>46</v>
      </c>
      <c r="K388" s="52"/>
      <c r="L388" s="83"/>
      <c r="M388" s="83"/>
      <c r="N388" s="399"/>
      <c r="O388" s="6"/>
      <c r="P388" s="51"/>
      <c r="Q388" s="51"/>
      <c r="R388" s="955"/>
    </row>
    <row r="389" spans="2:18" ht="27.75" customHeight="1" x14ac:dyDescent="0.25">
      <c r="B389" s="410"/>
      <c r="C389" s="411"/>
      <c r="D389" s="412"/>
      <c r="E389" s="1066" t="s">
        <v>820</v>
      </c>
      <c r="F389" s="1067" t="s">
        <v>820</v>
      </c>
      <c r="G389" s="1068" t="s">
        <v>820</v>
      </c>
      <c r="H389" s="52" t="s">
        <v>46</v>
      </c>
      <c r="I389" s="52" t="s">
        <v>47</v>
      </c>
      <c r="J389" s="52" t="s">
        <v>46</v>
      </c>
      <c r="K389" s="52"/>
      <c r="L389" s="83"/>
      <c r="M389" s="83"/>
      <c r="N389" s="20"/>
      <c r="O389" s="6"/>
      <c r="P389" s="51"/>
      <c r="Q389" s="51"/>
      <c r="R389" s="955"/>
    </row>
    <row r="390" spans="2:18" s="5" customFormat="1" ht="27.75" customHeight="1" x14ac:dyDescent="0.25">
      <c r="B390" s="410"/>
      <c r="C390" s="411"/>
      <c r="D390" s="412"/>
      <c r="E390" s="1066" t="s">
        <v>821</v>
      </c>
      <c r="F390" s="1067" t="s">
        <v>821</v>
      </c>
      <c r="G390" s="1068" t="s">
        <v>821</v>
      </c>
      <c r="H390" s="52" t="s">
        <v>46</v>
      </c>
      <c r="I390" s="52" t="s">
        <v>47</v>
      </c>
      <c r="J390" s="52" t="s">
        <v>46</v>
      </c>
      <c r="K390" s="52"/>
      <c r="L390" s="83"/>
      <c r="M390" s="83"/>
      <c r="N390" s="20"/>
      <c r="O390" s="6"/>
      <c r="P390" s="51"/>
      <c r="Q390" s="51"/>
      <c r="R390" s="955"/>
    </row>
    <row r="391" spans="2:18" ht="27.75" customHeight="1" x14ac:dyDescent="0.25">
      <c r="B391" s="410"/>
      <c r="C391" s="411"/>
      <c r="D391" s="412"/>
      <c r="E391" s="1066" t="s">
        <v>822</v>
      </c>
      <c r="F391" s="1067" t="s">
        <v>822</v>
      </c>
      <c r="G391" s="1068" t="s">
        <v>822</v>
      </c>
      <c r="H391" s="52" t="s">
        <v>46</v>
      </c>
      <c r="I391" s="52" t="s">
        <v>47</v>
      </c>
      <c r="J391" s="52" t="s">
        <v>46</v>
      </c>
      <c r="K391" s="52"/>
      <c r="L391" s="83"/>
      <c r="M391" s="83"/>
      <c r="N391" s="20"/>
      <c r="O391" s="6"/>
      <c r="P391" s="51"/>
      <c r="Q391" s="51"/>
      <c r="R391" s="955"/>
    </row>
    <row r="392" spans="2:18" ht="27.75" customHeight="1" x14ac:dyDescent="0.25">
      <c r="B392" s="410"/>
      <c r="C392" s="411"/>
      <c r="D392" s="412"/>
      <c r="E392" s="1066" t="s">
        <v>589</v>
      </c>
      <c r="F392" s="1067" t="s">
        <v>589</v>
      </c>
      <c r="G392" s="1068" t="s">
        <v>589</v>
      </c>
      <c r="H392" s="52" t="s">
        <v>46</v>
      </c>
      <c r="I392" s="52" t="s">
        <v>47</v>
      </c>
      <c r="J392" s="52" t="s">
        <v>46</v>
      </c>
      <c r="K392" s="52"/>
      <c r="L392" s="83"/>
      <c r="M392" s="83"/>
      <c r="N392" s="20"/>
      <c r="O392" s="6"/>
      <c r="P392" s="51"/>
      <c r="Q392" s="51"/>
      <c r="R392" s="955"/>
    </row>
    <row r="393" spans="2:18" ht="27.75" customHeight="1" x14ac:dyDescent="0.25">
      <c r="B393" s="410"/>
      <c r="C393" s="411"/>
      <c r="D393" s="412"/>
      <c r="E393" s="1066" t="s">
        <v>826</v>
      </c>
      <c r="F393" s="1067" t="s">
        <v>826</v>
      </c>
      <c r="G393" s="1068" t="s">
        <v>826</v>
      </c>
      <c r="H393" s="52" t="s">
        <v>46</v>
      </c>
      <c r="I393" s="52" t="s">
        <v>47</v>
      </c>
      <c r="J393" s="52" t="s">
        <v>46</v>
      </c>
      <c r="K393" s="52"/>
      <c r="L393" s="83"/>
      <c r="M393" s="83"/>
      <c r="N393" s="399"/>
      <c r="O393" s="6"/>
      <c r="P393" s="51"/>
      <c r="Q393" s="51"/>
      <c r="R393" s="955"/>
    </row>
    <row r="394" spans="2:18" ht="27.75" customHeight="1" x14ac:dyDescent="0.25">
      <c r="B394" s="410"/>
      <c r="C394" s="411"/>
      <c r="D394" s="412"/>
      <c r="E394" s="1066" t="s">
        <v>827</v>
      </c>
      <c r="F394" s="1067" t="s">
        <v>827</v>
      </c>
      <c r="G394" s="1068" t="s">
        <v>827</v>
      </c>
      <c r="H394" s="52" t="s">
        <v>46</v>
      </c>
      <c r="I394" s="52" t="s">
        <v>47</v>
      </c>
      <c r="J394" s="52" t="s">
        <v>46</v>
      </c>
      <c r="K394" s="52"/>
      <c r="L394" s="83"/>
      <c r="M394" s="83"/>
      <c r="N394" s="20"/>
      <c r="O394" s="6"/>
      <c r="P394" s="51"/>
      <c r="Q394" s="51"/>
      <c r="R394" s="955"/>
    </row>
    <row r="395" spans="2:18" ht="27.75" customHeight="1" x14ac:dyDescent="0.25">
      <c r="B395" s="410"/>
      <c r="C395" s="411"/>
      <c r="D395" s="412"/>
      <c r="E395" s="1066" t="s">
        <v>828</v>
      </c>
      <c r="F395" s="1067" t="s">
        <v>828</v>
      </c>
      <c r="G395" s="1068" t="s">
        <v>828</v>
      </c>
      <c r="H395" s="52" t="s">
        <v>46</v>
      </c>
      <c r="I395" s="52" t="s">
        <v>47</v>
      </c>
      <c r="J395" s="52" t="s">
        <v>46</v>
      </c>
      <c r="K395" s="52"/>
      <c r="L395" s="83"/>
      <c r="M395" s="83"/>
      <c r="N395" s="20"/>
      <c r="O395" s="6"/>
      <c r="P395" s="51"/>
      <c r="Q395" s="51"/>
      <c r="R395" s="955"/>
    </row>
    <row r="396" spans="2:18" ht="27.75" customHeight="1" x14ac:dyDescent="0.25">
      <c r="B396" s="410"/>
      <c r="C396" s="411"/>
      <c r="D396" s="412"/>
      <c r="E396" s="1066" t="s">
        <v>829</v>
      </c>
      <c r="F396" s="1067" t="s">
        <v>829</v>
      </c>
      <c r="G396" s="1068" t="s">
        <v>829</v>
      </c>
      <c r="H396" s="52" t="s">
        <v>46</v>
      </c>
      <c r="I396" s="52" t="s">
        <v>47</v>
      </c>
      <c r="J396" s="52" t="s">
        <v>46</v>
      </c>
      <c r="K396" s="52"/>
      <c r="L396" s="83"/>
      <c r="M396" s="83"/>
      <c r="N396" s="20"/>
      <c r="O396" s="6"/>
      <c r="P396" s="51"/>
      <c r="Q396" s="51"/>
      <c r="R396" s="955"/>
    </row>
    <row r="397" spans="2:18" ht="27.75" customHeight="1" x14ac:dyDescent="0.25">
      <c r="B397" s="410"/>
      <c r="C397" s="411"/>
      <c r="D397" s="412"/>
      <c r="E397" s="1066" t="s">
        <v>830</v>
      </c>
      <c r="F397" s="1067" t="s">
        <v>830</v>
      </c>
      <c r="G397" s="1068" t="s">
        <v>830</v>
      </c>
      <c r="H397" s="52" t="s">
        <v>46</v>
      </c>
      <c r="I397" s="52" t="s">
        <v>47</v>
      </c>
      <c r="J397" s="52" t="s">
        <v>46</v>
      </c>
      <c r="K397" s="52"/>
      <c r="L397" s="83"/>
      <c r="M397" s="83"/>
      <c r="N397" s="20"/>
      <c r="O397" s="6"/>
      <c r="P397" s="51"/>
      <c r="Q397" s="51"/>
      <c r="R397" s="955"/>
    </row>
    <row r="398" spans="2:18" ht="27.75" customHeight="1" x14ac:dyDescent="0.25">
      <c r="B398" s="410"/>
      <c r="C398" s="411"/>
      <c r="D398" s="412"/>
      <c r="E398" s="1066" t="s">
        <v>832</v>
      </c>
      <c r="F398" s="1067" t="s">
        <v>832</v>
      </c>
      <c r="G398" s="1068" t="s">
        <v>832</v>
      </c>
      <c r="H398" s="52" t="s">
        <v>46</v>
      </c>
      <c r="I398" s="52" t="s">
        <v>47</v>
      </c>
      <c r="J398" s="52" t="s">
        <v>46</v>
      </c>
      <c r="K398" s="52"/>
      <c r="L398" s="83"/>
      <c r="M398" s="83"/>
      <c r="N398" s="20"/>
      <c r="O398" s="6"/>
      <c r="P398" s="51"/>
      <c r="Q398" s="51"/>
      <c r="R398" s="955"/>
    </row>
    <row r="399" spans="2:18" s="5" customFormat="1" ht="27.75" customHeight="1" x14ac:dyDescent="0.25">
      <c r="B399" s="410"/>
      <c r="C399" s="411"/>
      <c r="D399" s="412"/>
      <c r="E399" s="1066" t="s">
        <v>833</v>
      </c>
      <c r="F399" s="1067" t="s">
        <v>833</v>
      </c>
      <c r="G399" s="1068" t="s">
        <v>833</v>
      </c>
      <c r="H399" s="52" t="s">
        <v>46</v>
      </c>
      <c r="I399" s="52" t="s">
        <v>47</v>
      </c>
      <c r="J399" s="52" t="s">
        <v>46</v>
      </c>
      <c r="K399" s="52"/>
      <c r="L399" s="83"/>
      <c r="M399" s="83"/>
      <c r="N399" s="20"/>
      <c r="O399" s="6"/>
      <c r="P399" s="51"/>
      <c r="Q399" s="51"/>
      <c r="R399" s="955"/>
    </row>
    <row r="400" spans="2:18" ht="27.75" customHeight="1" x14ac:dyDescent="0.25">
      <c r="B400" s="410"/>
      <c r="C400" s="411"/>
      <c r="D400" s="412"/>
      <c r="E400" s="1066" t="s">
        <v>834</v>
      </c>
      <c r="F400" s="1067" t="s">
        <v>834</v>
      </c>
      <c r="G400" s="1068" t="s">
        <v>834</v>
      </c>
      <c r="H400" s="52" t="s">
        <v>46</v>
      </c>
      <c r="I400" s="52" t="s">
        <v>47</v>
      </c>
      <c r="J400" s="52" t="s">
        <v>46</v>
      </c>
      <c r="K400" s="52"/>
      <c r="L400" s="83"/>
      <c r="M400" s="83"/>
      <c r="N400" s="20"/>
      <c r="O400" s="6"/>
      <c r="P400" s="51"/>
      <c r="Q400" s="51"/>
      <c r="R400" s="955"/>
    </row>
    <row r="401" spans="2:18" ht="27.75" customHeight="1" x14ac:dyDescent="0.25">
      <c r="B401" s="410"/>
      <c r="C401" s="411"/>
      <c r="D401" s="412"/>
      <c r="E401" s="1066" t="s">
        <v>901</v>
      </c>
      <c r="F401" s="1067" t="s">
        <v>901</v>
      </c>
      <c r="G401" s="1068" t="s">
        <v>901</v>
      </c>
      <c r="H401" s="52" t="s">
        <v>46</v>
      </c>
      <c r="I401" s="52" t="s">
        <v>47</v>
      </c>
      <c r="J401" s="52" t="s">
        <v>46</v>
      </c>
      <c r="K401" s="52"/>
      <c r="L401" s="83"/>
      <c r="M401" s="83"/>
      <c r="N401" s="20"/>
      <c r="O401" s="6"/>
      <c r="P401" s="51"/>
      <c r="Q401" s="51"/>
      <c r="R401" s="955"/>
    </row>
    <row r="402" spans="2:18" ht="27.75" customHeight="1" x14ac:dyDescent="0.25">
      <c r="B402" s="410"/>
      <c r="C402" s="411"/>
      <c r="D402" s="412"/>
      <c r="E402" s="1066" t="s">
        <v>668</v>
      </c>
      <c r="F402" s="1067" t="s">
        <v>668</v>
      </c>
      <c r="G402" s="1068" t="s">
        <v>668</v>
      </c>
      <c r="H402" s="52" t="s">
        <v>46</v>
      </c>
      <c r="I402" s="52" t="s">
        <v>47</v>
      </c>
      <c r="J402" s="52" t="s">
        <v>46</v>
      </c>
      <c r="K402" s="52"/>
      <c r="L402" s="83"/>
      <c r="M402" s="83"/>
      <c r="N402" s="20"/>
      <c r="O402" s="6"/>
      <c r="P402" s="51"/>
      <c r="Q402" s="51"/>
      <c r="R402" s="955"/>
    </row>
    <row r="403" spans="2:18" ht="27.75" customHeight="1" x14ac:dyDescent="0.25">
      <c r="B403" s="410"/>
      <c r="C403" s="411"/>
      <c r="D403" s="412"/>
      <c r="E403" s="1066" t="s">
        <v>843</v>
      </c>
      <c r="F403" s="1067" t="s">
        <v>843</v>
      </c>
      <c r="G403" s="1068" t="s">
        <v>843</v>
      </c>
      <c r="H403" s="52" t="s">
        <v>46</v>
      </c>
      <c r="I403" s="52" t="s">
        <v>47</v>
      </c>
      <c r="J403" s="52" t="s">
        <v>46</v>
      </c>
      <c r="K403" s="52"/>
      <c r="L403" s="83"/>
      <c r="M403" s="83"/>
      <c r="N403" s="399"/>
      <c r="O403" s="6"/>
      <c r="P403" s="51"/>
      <c r="Q403" s="51"/>
      <c r="R403" s="955"/>
    </row>
    <row r="404" spans="2:18" ht="27.75" customHeight="1" x14ac:dyDescent="0.25">
      <c r="B404" s="410"/>
      <c r="C404" s="411"/>
      <c r="D404" s="412"/>
      <c r="E404" s="1066" t="s">
        <v>844</v>
      </c>
      <c r="F404" s="1067" t="s">
        <v>844</v>
      </c>
      <c r="G404" s="1068" t="s">
        <v>844</v>
      </c>
      <c r="H404" s="52" t="s">
        <v>46</v>
      </c>
      <c r="I404" s="52" t="s">
        <v>47</v>
      </c>
      <c r="J404" s="52" t="s">
        <v>46</v>
      </c>
      <c r="K404" s="52"/>
      <c r="L404" s="83"/>
      <c r="M404" s="83"/>
      <c r="N404" s="20"/>
      <c r="O404" s="6"/>
      <c r="P404" s="51"/>
      <c r="Q404" s="51"/>
      <c r="R404" s="955"/>
    </row>
    <row r="405" spans="2:18" ht="27.75" customHeight="1" x14ac:dyDescent="0.25">
      <c r="B405" s="410"/>
      <c r="C405" s="411"/>
      <c r="D405" s="412"/>
      <c r="E405" s="1066" t="s">
        <v>846</v>
      </c>
      <c r="F405" s="1067" t="s">
        <v>846</v>
      </c>
      <c r="G405" s="1068" t="s">
        <v>846</v>
      </c>
      <c r="H405" s="52" t="s">
        <v>46</v>
      </c>
      <c r="I405" s="52" t="s">
        <v>47</v>
      </c>
      <c r="J405" s="52" t="s">
        <v>46</v>
      </c>
      <c r="K405" s="52"/>
      <c r="L405" s="83"/>
      <c r="M405" s="83"/>
      <c r="N405" s="20"/>
      <c r="O405" s="6"/>
      <c r="P405" s="51"/>
      <c r="Q405" s="51"/>
      <c r="R405" s="955"/>
    </row>
    <row r="406" spans="2:18" ht="27.75" customHeight="1" x14ac:dyDescent="0.25">
      <c r="B406" s="410"/>
      <c r="C406" s="411"/>
      <c r="D406" s="412"/>
      <c r="E406" s="1066" t="s">
        <v>847</v>
      </c>
      <c r="F406" s="1067" t="s">
        <v>847</v>
      </c>
      <c r="G406" s="1068" t="s">
        <v>847</v>
      </c>
      <c r="H406" s="52" t="s">
        <v>46</v>
      </c>
      <c r="I406" s="52" t="s">
        <v>47</v>
      </c>
      <c r="J406" s="52" t="s">
        <v>46</v>
      </c>
      <c r="K406" s="52"/>
      <c r="L406" s="83"/>
      <c r="M406" s="83"/>
      <c r="N406" s="20"/>
      <c r="O406" s="6"/>
      <c r="P406" s="51"/>
      <c r="Q406" s="51"/>
      <c r="R406" s="955"/>
    </row>
    <row r="407" spans="2:18" ht="27.75" customHeight="1" x14ac:dyDescent="0.25">
      <c r="B407" s="410"/>
      <c r="C407" s="411"/>
      <c r="D407" s="412"/>
      <c r="E407" s="1066" t="s">
        <v>848</v>
      </c>
      <c r="F407" s="1067" t="s">
        <v>848</v>
      </c>
      <c r="G407" s="1068" t="s">
        <v>848</v>
      </c>
      <c r="H407" s="52" t="s">
        <v>46</v>
      </c>
      <c r="I407" s="52" t="s">
        <v>47</v>
      </c>
      <c r="J407" s="52" t="s">
        <v>46</v>
      </c>
      <c r="K407" s="52"/>
      <c r="L407" s="83"/>
      <c r="M407" s="83"/>
      <c r="N407" s="20"/>
      <c r="O407" s="6"/>
      <c r="P407" s="51"/>
      <c r="Q407" s="51"/>
      <c r="R407" s="955"/>
    </row>
    <row r="408" spans="2:18" ht="27.75" customHeight="1" x14ac:dyDescent="0.25">
      <c r="B408" s="410"/>
      <c r="C408" s="411"/>
      <c r="D408" s="412"/>
      <c r="E408" s="1066" t="s">
        <v>850</v>
      </c>
      <c r="F408" s="1067" t="s">
        <v>850</v>
      </c>
      <c r="G408" s="1068" t="s">
        <v>850</v>
      </c>
      <c r="H408" s="52" t="s">
        <v>46</v>
      </c>
      <c r="I408" s="52" t="s">
        <v>47</v>
      </c>
      <c r="J408" s="52" t="s">
        <v>46</v>
      </c>
      <c r="K408" s="52"/>
      <c r="L408" s="83"/>
      <c r="M408" s="83"/>
      <c r="N408" s="20"/>
      <c r="O408" s="6"/>
      <c r="P408" s="51"/>
      <c r="Q408" s="51"/>
      <c r="R408" s="955"/>
    </row>
    <row r="409" spans="2:18" ht="27.75" customHeight="1" x14ac:dyDescent="0.25">
      <c r="B409" s="410"/>
      <c r="C409" s="411"/>
      <c r="D409" s="412"/>
      <c r="E409" s="1066" t="s">
        <v>853</v>
      </c>
      <c r="F409" s="1067" t="s">
        <v>853</v>
      </c>
      <c r="G409" s="1068" t="s">
        <v>853</v>
      </c>
      <c r="H409" s="52" t="s">
        <v>46</v>
      </c>
      <c r="I409" s="52" t="s">
        <v>47</v>
      </c>
      <c r="J409" s="52" t="s">
        <v>46</v>
      </c>
      <c r="K409" s="52"/>
      <c r="L409" s="83"/>
      <c r="M409" s="83"/>
      <c r="N409" s="20"/>
      <c r="O409" s="6"/>
      <c r="P409" s="51"/>
      <c r="Q409" s="51"/>
      <c r="R409" s="955"/>
    </row>
    <row r="410" spans="2:18" ht="27.75" customHeight="1" x14ac:dyDescent="0.25">
      <c r="B410" s="410"/>
      <c r="C410" s="411"/>
      <c r="D410" s="412"/>
      <c r="E410" s="1066" t="s">
        <v>854</v>
      </c>
      <c r="F410" s="1067" t="s">
        <v>854</v>
      </c>
      <c r="G410" s="1068" t="s">
        <v>854</v>
      </c>
      <c r="H410" s="52" t="s">
        <v>46</v>
      </c>
      <c r="I410" s="52" t="s">
        <v>47</v>
      </c>
      <c r="J410" s="52" t="s">
        <v>46</v>
      </c>
      <c r="K410" s="52"/>
      <c r="L410" s="83"/>
      <c r="M410" s="83"/>
      <c r="N410" s="20"/>
      <c r="O410" s="6"/>
      <c r="P410" s="51"/>
      <c r="Q410" s="51"/>
      <c r="R410" s="955"/>
    </row>
    <row r="411" spans="2:18" ht="27.75" customHeight="1" x14ac:dyDescent="0.25">
      <c r="B411" s="410"/>
      <c r="C411" s="411"/>
      <c r="D411" s="412"/>
      <c r="E411" s="1066" t="s">
        <v>856</v>
      </c>
      <c r="F411" s="1067" t="s">
        <v>856</v>
      </c>
      <c r="G411" s="1068" t="s">
        <v>856</v>
      </c>
      <c r="H411" s="52" t="s">
        <v>46</v>
      </c>
      <c r="I411" s="52" t="s">
        <v>47</v>
      </c>
      <c r="J411" s="52" t="s">
        <v>46</v>
      </c>
      <c r="K411" s="52"/>
      <c r="L411" s="83"/>
      <c r="M411" s="83"/>
      <c r="N411" s="20"/>
      <c r="O411" s="6"/>
      <c r="P411" s="51"/>
      <c r="Q411" s="51"/>
      <c r="R411" s="955"/>
    </row>
    <row r="412" spans="2:18" ht="27.75" customHeight="1" x14ac:dyDescent="0.25">
      <c r="B412" s="410"/>
      <c r="C412" s="411"/>
      <c r="D412" s="412"/>
      <c r="E412" s="1066" t="s">
        <v>858</v>
      </c>
      <c r="F412" s="1067" t="s">
        <v>858</v>
      </c>
      <c r="G412" s="1068" t="s">
        <v>858</v>
      </c>
      <c r="H412" s="52" t="s">
        <v>46</v>
      </c>
      <c r="I412" s="52" t="s">
        <v>47</v>
      </c>
      <c r="J412" s="52" t="s">
        <v>46</v>
      </c>
      <c r="K412" s="52"/>
      <c r="L412" s="83"/>
      <c r="M412" s="83"/>
      <c r="N412" s="20"/>
      <c r="O412" s="6"/>
      <c r="P412" s="51"/>
      <c r="Q412" s="51"/>
      <c r="R412" s="955"/>
    </row>
    <row r="413" spans="2:18" ht="27.75" customHeight="1" x14ac:dyDescent="0.25">
      <c r="B413" s="410"/>
      <c r="C413" s="411"/>
      <c r="D413" s="412"/>
      <c r="E413" s="1066" t="s">
        <v>859</v>
      </c>
      <c r="F413" s="1067" t="s">
        <v>859</v>
      </c>
      <c r="G413" s="1068" t="s">
        <v>859</v>
      </c>
      <c r="H413" s="52" t="s">
        <v>46</v>
      </c>
      <c r="I413" s="52" t="s">
        <v>47</v>
      </c>
      <c r="J413" s="52" t="s">
        <v>46</v>
      </c>
      <c r="K413" s="52"/>
      <c r="L413" s="83"/>
      <c r="M413" s="83"/>
      <c r="N413" s="20"/>
      <c r="O413" s="6"/>
      <c r="P413" s="51"/>
      <c r="Q413" s="51"/>
      <c r="R413" s="955"/>
    </row>
    <row r="414" spans="2:18" ht="27.75" customHeight="1" x14ac:dyDescent="0.25">
      <c r="B414" s="410"/>
      <c r="C414" s="411"/>
      <c r="D414" s="412"/>
      <c r="E414" s="1066" t="s">
        <v>902</v>
      </c>
      <c r="F414" s="1067" t="s">
        <v>902</v>
      </c>
      <c r="G414" s="1068" t="s">
        <v>902</v>
      </c>
      <c r="H414" s="52" t="s">
        <v>46</v>
      </c>
      <c r="I414" s="52" t="s">
        <v>47</v>
      </c>
      <c r="J414" s="52" t="s">
        <v>46</v>
      </c>
      <c r="K414" s="52"/>
      <c r="L414" s="83"/>
      <c r="M414" s="83"/>
      <c r="N414" s="399"/>
      <c r="O414" s="6"/>
      <c r="P414" s="51"/>
      <c r="Q414" s="51"/>
      <c r="R414" s="955"/>
    </row>
    <row r="415" spans="2:18" ht="27.75" customHeight="1" x14ac:dyDescent="0.25">
      <c r="B415" s="410"/>
      <c r="C415" s="411"/>
      <c r="D415" s="412"/>
      <c r="E415" s="1066" t="s">
        <v>863</v>
      </c>
      <c r="F415" s="1067" t="s">
        <v>863</v>
      </c>
      <c r="G415" s="1068" t="s">
        <v>863</v>
      </c>
      <c r="H415" s="52" t="s">
        <v>46</v>
      </c>
      <c r="I415" s="52" t="s">
        <v>47</v>
      </c>
      <c r="J415" s="52" t="s">
        <v>46</v>
      </c>
      <c r="K415" s="52"/>
      <c r="L415" s="83"/>
      <c r="M415" s="83"/>
      <c r="N415" s="20"/>
      <c r="O415" s="6"/>
      <c r="P415" s="51"/>
      <c r="Q415" s="51"/>
      <c r="R415" s="955"/>
    </row>
    <row r="416" spans="2:18" ht="27.75" customHeight="1" x14ac:dyDescent="0.25">
      <c r="B416" s="410"/>
      <c r="C416" s="411"/>
      <c r="D416" s="412"/>
      <c r="E416" s="1066" t="s">
        <v>682</v>
      </c>
      <c r="F416" s="1067" t="s">
        <v>682</v>
      </c>
      <c r="G416" s="1068" t="s">
        <v>682</v>
      </c>
      <c r="H416" s="52" t="s">
        <v>46</v>
      </c>
      <c r="I416" s="52" t="s">
        <v>47</v>
      </c>
      <c r="J416" s="52" t="s">
        <v>46</v>
      </c>
      <c r="K416" s="52"/>
      <c r="L416" s="83"/>
      <c r="M416" s="83"/>
      <c r="N416" s="20"/>
      <c r="O416" s="6"/>
      <c r="P416" s="51"/>
      <c r="Q416" s="51"/>
      <c r="R416" s="955"/>
    </row>
    <row r="417" spans="2:18" ht="27.75" customHeight="1" x14ac:dyDescent="0.25">
      <c r="B417" s="410"/>
      <c r="C417" s="411"/>
      <c r="D417" s="412"/>
      <c r="E417" s="1066" t="s">
        <v>864</v>
      </c>
      <c r="F417" s="1067" t="s">
        <v>864</v>
      </c>
      <c r="G417" s="1068" t="s">
        <v>864</v>
      </c>
      <c r="H417" s="52" t="s">
        <v>46</v>
      </c>
      <c r="I417" s="52" t="s">
        <v>47</v>
      </c>
      <c r="J417" s="52" t="s">
        <v>46</v>
      </c>
      <c r="K417" s="52"/>
      <c r="L417" s="83"/>
      <c r="M417" s="83"/>
      <c r="N417" s="20"/>
      <c r="O417" s="6"/>
      <c r="P417" s="51"/>
      <c r="Q417" s="51"/>
      <c r="R417" s="955"/>
    </row>
    <row r="418" spans="2:18" ht="27.75" customHeight="1" x14ac:dyDescent="0.25">
      <c r="B418" s="410"/>
      <c r="C418" s="411"/>
      <c r="D418" s="412"/>
      <c r="E418" s="1066" t="s">
        <v>865</v>
      </c>
      <c r="F418" s="1067" t="s">
        <v>865</v>
      </c>
      <c r="G418" s="1068" t="s">
        <v>865</v>
      </c>
      <c r="H418" s="52" t="s">
        <v>46</v>
      </c>
      <c r="I418" s="52" t="s">
        <v>47</v>
      </c>
      <c r="J418" s="52" t="s">
        <v>46</v>
      </c>
      <c r="K418" s="52"/>
      <c r="L418" s="83"/>
      <c r="M418" s="83"/>
      <c r="N418" s="20"/>
      <c r="O418" s="6"/>
      <c r="P418" s="51"/>
      <c r="Q418" s="51"/>
      <c r="R418" s="955"/>
    </row>
    <row r="419" spans="2:18" ht="27.75" customHeight="1" x14ac:dyDescent="0.25">
      <c r="B419" s="410"/>
      <c r="C419" s="411"/>
      <c r="D419" s="412"/>
      <c r="E419" s="1066" t="s">
        <v>866</v>
      </c>
      <c r="F419" s="1067" t="s">
        <v>866</v>
      </c>
      <c r="G419" s="1068" t="s">
        <v>866</v>
      </c>
      <c r="H419" s="52" t="s">
        <v>46</v>
      </c>
      <c r="I419" s="52" t="s">
        <v>47</v>
      </c>
      <c r="J419" s="52" t="s">
        <v>46</v>
      </c>
      <c r="K419" s="52"/>
      <c r="L419" s="83"/>
      <c r="M419" s="83"/>
      <c r="N419" s="20"/>
      <c r="O419" s="6"/>
      <c r="P419" s="51"/>
      <c r="Q419" s="51"/>
      <c r="R419" s="955"/>
    </row>
    <row r="420" spans="2:18" ht="27.75" customHeight="1" x14ac:dyDescent="0.25">
      <c r="B420" s="410"/>
      <c r="C420" s="411"/>
      <c r="D420" s="412"/>
      <c r="E420" s="1066" t="s">
        <v>867</v>
      </c>
      <c r="F420" s="1067" t="s">
        <v>867</v>
      </c>
      <c r="G420" s="1068" t="s">
        <v>867</v>
      </c>
      <c r="H420" s="52" t="s">
        <v>46</v>
      </c>
      <c r="I420" s="52" t="s">
        <v>47</v>
      </c>
      <c r="J420" s="52" t="s">
        <v>46</v>
      </c>
      <c r="K420" s="52"/>
      <c r="L420" s="83"/>
      <c r="M420" s="83"/>
      <c r="N420" s="20"/>
      <c r="O420" s="6"/>
      <c r="P420" s="51"/>
      <c r="Q420" s="51"/>
      <c r="R420" s="955"/>
    </row>
    <row r="421" spans="2:18" ht="27.75" customHeight="1" x14ac:dyDescent="0.25">
      <c r="B421" s="410"/>
      <c r="C421" s="411"/>
      <c r="D421" s="412"/>
      <c r="E421" s="1066" t="s">
        <v>869</v>
      </c>
      <c r="F421" s="1067" t="s">
        <v>869</v>
      </c>
      <c r="G421" s="1068" t="s">
        <v>869</v>
      </c>
      <c r="H421" s="52" t="s">
        <v>46</v>
      </c>
      <c r="I421" s="52" t="s">
        <v>47</v>
      </c>
      <c r="J421" s="52" t="s">
        <v>46</v>
      </c>
      <c r="K421" s="52"/>
      <c r="L421" s="83"/>
      <c r="M421" s="83"/>
      <c r="N421" s="20"/>
      <c r="O421" s="6"/>
      <c r="P421" s="51"/>
      <c r="Q421" s="51"/>
      <c r="R421" s="955"/>
    </row>
    <row r="422" spans="2:18" ht="27.75" customHeight="1" x14ac:dyDescent="0.25">
      <c r="B422" s="410"/>
      <c r="C422" s="411"/>
      <c r="D422" s="412"/>
      <c r="E422" s="1066" t="s">
        <v>870</v>
      </c>
      <c r="F422" s="1067" t="s">
        <v>870</v>
      </c>
      <c r="G422" s="1068" t="s">
        <v>870</v>
      </c>
      <c r="H422" s="52" t="s">
        <v>46</v>
      </c>
      <c r="I422" s="52" t="s">
        <v>47</v>
      </c>
      <c r="J422" s="52" t="s">
        <v>46</v>
      </c>
      <c r="K422" s="52"/>
      <c r="L422" s="83"/>
      <c r="M422" s="83"/>
      <c r="N422" s="20"/>
      <c r="O422" s="6"/>
      <c r="P422" s="51"/>
      <c r="Q422" s="51"/>
      <c r="R422" s="955"/>
    </row>
    <row r="423" spans="2:18" ht="27.75" customHeight="1" x14ac:dyDescent="0.25">
      <c r="B423" s="410"/>
      <c r="C423" s="411"/>
      <c r="D423" s="412"/>
      <c r="E423" s="1066" t="s">
        <v>871</v>
      </c>
      <c r="F423" s="1067" t="s">
        <v>871</v>
      </c>
      <c r="G423" s="1068" t="s">
        <v>871</v>
      </c>
      <c r="H423" s="52" t="s">
        <v>46</v>
      </c>
      <c r="I423" s="52" t="s">
        <v>47</v>
      </c>
      <c r="J423" s="52" t="s">
        <v>46</v>
      </c>
      <c r="K423" s="52"/>
      <c r="L423" s="83"/>
      <c r="M423" s="83"/>
      <c r="N423" s="20"/>
      <c r="O423" s="6"/>
      <c r="P423" s="51"/>
      <c r="Q423" s="51"/>
      <c r="R423" s="955"/>
    </row>
    <row r="424" spans="2:18" ht="27.75" customHeight="1" x14ac:dyDescent="0.25">
      <c r="B424" s="410"/>
      <c r="C424" s="411"/>
      <c r="D424" s="412"/>
      <c r="E424" s="1066" t="s">
        <v>873</v>
      </c>
      <c r="F424" s="1067" t="s">
        <v>873</v>
      </c>
      <c r="G424" s="1068" t="s">
        <v>873</v>
      </c>
      <c r="H424" s="52" t="s">
        <v>46</v>
      </c>
      <c r="I424" s="52" t="s">
        <v>47</v>
      </c>
      <c r="J424" s="52" t="s">
        <v>46</v>
      </c>
      <c r="K424" s="52"/>
      <c r="L424" s="83"/>
      <c r="M424" s="83"/>
      <c r="N424" s="20"/>
      <c r="O424" s="6"/>
      <c r="P424" s="51"/>
      <c r="Q424" s="51"/>
      <c r="R424" s="955"/>
    </row>
    <row r="425" spans="2:18" ht="27.75" customHeight="1" x14ac:dyDescent="0.25">
      <c r="B425" s="410"/>
      <c r="C425" s="411"/>
      <c r="D425" s="412"/>
      <c r="E425" s="1066" t="s">
        <v>874</v>
      </c>
      <c r="F425" s="1067" t="s">
        <v>874</v>
      </c>
      <c r="G425" s="1068" t="s">
        <v>874</v>
      </c>
      <c r="H425" s="52" t="s">
        <v>46</v>
      </c>
      <c r="I425" s="52" t="s">
        <v>47</v>
      </c>
      <c r="J425" s="52" t="s">
        <v>46</v>
      </c>
      <c r="K425" s="52"/>
      <c r="L425" s="83"/>
      <c r="M425" s="83"/>
      <c r="N425" s="20"/>
      <c r="O425" s="6"/>
      <c r="P425" s="51"/>
      <c r="Q425" s="51"/>
      <c r="R425" s="955"/>
    </row>
    <row r="426" spans="2:18" ht="27.75" customHeight="1" x14ac:dyDescent="0.25">
      <c r="B426" s="410"/>
      <c r="C426" s="411"/>
      <c r="D426" s="412"/>
      <c r="E426" s="1066" t="s">
        <v>878</v>
      </c>
      <c r="F426" s="1067" t="s">
        <v>878</v>
      </c>
      <c r="G426" s="1068" t="s">
        <v>878</v>
      </c>
      <c r="H426" s="52" t="s">
        <v>46</v>
      </c>
      <c r="I426" s="52" t="s">
        <v>47</v>
      </c>
      <c r="J426" s="52" t="s">
        <v>46</v>
      </c>
      <c r="K426" s="52"/>
      <c r="L426" s="83"/>
      <c r="M426" s="83"/>
      <c r="N426" s="20"/>
      <c r="O426" s="6"/>
      <c r="P426" s="51"/>
      <c r="Q426" s="51"/>
      <c r="R426" s="955"/>
    </row>
    <row r="427" spans="2:18" ht="27.75" customHeight="1" x14ac:dyDescent="0.25">
      <c r="B427" s="410"/>
      <c r="C427" s="411"/>
      <c r="D427" s="412"/>
      <c r="E427" s="1066" t="s">
        <v>879</v>
      </c>
      <c r="F427" s="1067" t="s">
        <v>879</v>
      </c>
      <c r="G427" s="1068" t="s">
        <v>879</v>
      </c>
      <c r="H427" s="52" t="s">
        <v>46</v>
      </c>
      <c r="I427" s="52" t="s">
        <v>47</v>
      </c>
      <c r="J427" s="52" t="s">
        <v>46</v>
      </c>
      <c r="K427" s="52"/>
      <c r="L427" s="83"/>
      <c r="M427" s="83"/>
      <c r="N427" s="20"/>
      <c r="O427" s="6"/>
      <c r="P427" s="51"/>
      <c r="Q427" s="51"/>
      <c r="R427" s="955"/>
    </row>
    <row r="428" spans="2:18" ht="27.75" customHeight="1" x14ac:dyDescent="0.25">
      <c r="B428" s="410"/>
      <c r="C428" s="411"/>
      <c r="D428" s="412"/>
      <c r="E428" s="1066" t="s">
        <v>666</v>
      </c>
      <c r="F428" s="1067" t="s">
        <v>666</v>
      </c>
      <c r="G428" s="1068" t="s">
        <v>666</v>
      </c>
      <c r="H428" s="52" t="s">
        <v>46</v>
      </c>
      <c r="I428" s="52" t="s">
        <v>47</v>
      </c>
      <c r="J428" s="52" t="s">
        <v>46</v>
      </c>
      <c r="K428" s="52"/>
      <c r="L428" s="83"/>
      <c r="M428" s="83"/>
      <c r="N428" s="20"/>
      <c r="O428" s="6"/>
      <c r="P428" s="51"/>
      <c r="Q428" s="51"/>
      <c r="R428" s="955"/>
    </row>
    <row r="429" spans="2:18" ht="27.75" customHeight="1" x14ac:dyDescent="0.25">
      <c r="B429" s="410"/>
      <c r="C429" s="411"/>
      <c r="D429" s="412"/>
      <c r="E429" s="1066" t="s">
        <v>882</v>
      </c>
      <c r="F429" s="1067" t="s">
        <v>882</v>
      </c>
      <c r="G429" s="1068" t="s">
        <v>882</v>
      </c>
      <c r="H429" s="52" t="s">
        <v>46</v>
      </c>
      <c r="I429" s="52" t="s">
        <v>47</v>
      </c>
      <c r="J429" s="52" t="s">
        <v>46</v>
      </c>
      <c r="K429" s="52"/>
      <c r="L429" s="83"/>
      <c r="M429" s="83"/>
      <c r="N429" s="20"/>
      <c r="O429" s="6"/>
      <c r="P429" s="51"/>
      <c r="Q429" s="51"/>
      <c r="R429" s="955"/>
    </row>
    <row r="430" spans="2:18" ht="27.75" customHeight="1" x14ac:dyDescent="0.25">
      <c r="B430" s="410"/>
      <c r="C430" s="411"/>
      <c r="D430" s="412"/>
      <c r="E430" s="1066" t="s">
        <v>884</v>
      </c>
      <c r="F430" s="1067" t="s">
        <v>884</v>
      </c>
      <c r="G430" s="1068" t="s">
        <v>884</v>
      </c>
      <c r="H430" s="52" t="s">
        <v>46</v>
      </c>
      <c r="I430" s="52" t="s">
        <v>47</v>
      </c>
      <c r="J430" s="52" t="s">
        <v>46</v>
      </c>
      <c r="K430" s="52"/>
      <c r="L430" s="83"/>
      <c r="M430" s="83"/>
      <c r="N430" s="399"/>
      <c r="O430" s="6"/>
      <c r="P430" s="51"/>
      <c r="Q430" s="51"/>
      <c r="R430" s="955"/>
    </row>
    <row r="431" spans="2:18" ht="27.75" customHeight="1" x14ac:dyDescent="0.25">
      <c r="B431" s="410"/>
      <c r="C431" s="411"/>
      <c r="D431" s="412"/>
      <c r="E431" s="1066" t="s">
        <v>886</v>
      </c>
      <c r="F431" s="1067" t="s">
        <v>886</v>
      </c>
      <c r="G431" s="1068" t="s">
        <v>886</v>
      </c>
      <c r="H431" s="52" t="s">
        <v>46</v>
      </c>
      <c r="I431" s="52" t="s">
        <v>47</v>
      </c>
      <c r="J431" s="52" t="s">
        <v>46</v>
      </c>
      <c r="K431" s="52"/>
      <c r="L431" s="83"/>
      <c r="M431" s="83"/>
      <c r="N431" s="20"/>
      <c r="O431" s="6"/>
      <c r="P431" s="51"/>
      <c r="Q431" s="51"/>
      <c r="R431" s="955"/>
    </row>
    <row r="432" spans="2:18" ht="27.75" customHeight="1" x14ac:dyDescent="0.25">
      <c r="B432" s="410"/>
      <c r="C432" s="411"/>
      <c r="D432" s="412"/>
      <c r="E432" s="1066" t="s">
        <v>887</v>
      </c>
      <c r="F432" s="1067" t="s">
        <v>887</v>
      </c>
      <c r="G432" s="1068" t="s">
        <v>887</v>
      </c>
      <c r="H432" s="52" t="s">
        <v>46</v>
      </c>
      <c r="I432" s="52" t="s">
        <v>47</v>
      </c>
      <c r="J432" s="52" t="s">
        <v>46</v>
      </c>
      <c r="K432" s="52"/>
      <c r="L432" s="83"/>
      <c r="M432" s="83"/>
      <c r="N432" s="20"/>
      <c r="O432" s="6"/>
      <c r="P432" s="51"/>
      <c r="Q432" s="51"/>
      <c r="R432" s="955"/>
    </row>
    <row r="433" spans="2:18" ht="27.75" customHeight="1" x14ac:dyDescent="0.25">
      <c r="B433" s="410"/>
      <c r="C433" s="411"/>
      <c r="D433" s="412"/>
      <c r="E433" s="1066" t="s">
        <v>889</v>
      </c>
      <c r="F433" s="1067" t="s">
        <v>889</v>
      </c>
      <c r="G433" s="1068" t="s">
        <v>889</v>
      </c>
      <c r="H433" s="52" t="s">
        <v>46</v>
      </c>
      <c r="I433" s="52" t="s">
        <v>47</v>
      </c>
      <c r="J433" s="52" t="s">
        <v>46</v>
      </c>
      <c r="K433" s="52"/>
      <c r="L433" s="83"/>
      <c r="M433" s="83"/>
      <c r="N433" s="20"/>
      <c r="O433" s="6"/>
      <c r="P433" s="51"/>
      <c r="Q433" s="51"/>
      <c r="R433" s="955"/>
    </row>
    <row r="434" spans="2:18" ht="27.75" customHeight="1" x14ac:dyDescent="0.25">
      <c r="B434" s="410"/>
      <c r="C434" s="411"/>
      <c r="D434" s="412"/>
      <c r="E434" s="1066" t="s">
        <v>890</v>
      </c>
      <c r="F434" s="1067" t="s">
        <v>890</v>
      </c>
      <c r="G434" s="1068" t="s">
        <v>890</v>
      </c>
      <c r="H434" s="52" t="s">
        <v>46</v>
      </c>
      <c r="I434" s="52" t="s">
        <v>47</v>
      </c>
      <c r="J434" s="52" t="s">
        <v>46</v>
      </c>
      <c r="K434" s="52"/>
      <c r="L434" s="83"/>
      <c r="M434" s="83"/>
      <c r="N434" s="20"/>
      <c r="O434" s="6"/>
      <c r="P434" s="51"/>
      <c r="Q434" s="51"/>
      <c r="R434" s="955"/>
    </row>
    <row r="435" spans="2:18" ht="27.75" customHeight="1" x14ac:dyDescent="0.25">
      <c r="B435" s="410"/>
      <c r="C435" s="411"/>
      <c r="D435" s="412"/>
      <c r="E435" s="1066" t="s">
        <v>723</v>
      </c>
      <c r="F435" s="1067" t="s">
        <v>723</v>
      </c>
      <c r="G435" s="1068" t="s">
        <v>723</v>
      </c>
      <c r="H435" s="52" t="s">
        <v>46</v>
      </c>
      <c r="I435" s="52" t="s">
        <v>47</v>
      </c>
      <c r="J435" s="52" t="s">
        <v>46</v>
      </c>
      <c r="K435" s="52"/>
      <c r="L435" s="83"/>
      <c r="M435" s="83"/>
      <c r="N435" s="399"/>
      <c r="O435" s="6"/>
      <c r="P435" s="51"/>
      <c r="Q435" s="51"/>
      <c r="R435" s="955"/>
    </row>
    <row r="436" spans="2:18" ht="27.75" customHeight="1" x14ac:dyDescent="0.25">
      <c r="B436" s="410"/>
      <c r="C436" s="411"/>
      <c r="D436" s="412"/>
      <c r="E436" s="1007"/>
      <c r="F436" s="1008"/>
      <c r="G436" s="1009"/>
      <c r="H436" s="52"/>
      <c r="I436" s="52"/>
      <c r="J436" s="52"/>
      <c r="K436" s="52"/>
      <c r="L436" s="83"/>
      <c r="M436" s="83"/>
      <c r="N436" s="20"/>
      <c r="O436" s="6"/>
      <c r="P436" s="51"/>
      <c r="Q436" s="51"/>
      <c r="R436" s="955"/>
    </row>
    <row r="437" spans="2:18" ht="27" customHeight="1" thickBot="1" x14ac:dyDescent="0.3">
      <c r="B437" s="410"/>
      <c r="C437" s="411"/>
      <c r="D437" s="412"/>
      <c r="E437" s="1092"/>
      <c r="F437" s="1093"/>
      <c r="G437" s="1094"/>
      <c r="H437" s="52"/>
      <c r="I437" s="52"/>
      <c r="J437" s="52"/>
      <c r="K437" s="52"/>
      <c r="L437" s="88"/>
      <c r="M437" s="88"/>
      <c r="N437" s="23"/>
      <c r="O437" s="18"/>
      <c r="P437" s="59"/>
      <c r="Q437" s="59"/>
      <c r="R437" s="18"/>
    </row>
    <row r="438" spans="2:18" ht="20.65" customHeight="1" thickBot="1" x14ac:dyDescent="0.3">
      <c r="B438" s="1010" t="s">
        <v>22</v>
      </c>
      <c r="C438" s="1011"/>
      <c r="D438" s="1011"/>
      <c r="E438" s="1011"/>
      <c r="F438" s="1011"/>
      <c r="G438" s="1011"/>
      <c r="H438" s="1011"/>
      <c r="I438" s="1011"/>
      <c r="J438" s="1011"/>
      <c r="K438" s="1011"/>
      <c r="L438" s="1012" t="s">
        <v>37</v>
      </c>
      <c r="M438" s="1013"/>
      <c r="N438" s="1013"/>
      <c r="O438" s="1013"/>
      <c r="P438" s="1013"/>
      <c r="Q438" s="1013"/>
      <c r="R438" s="1014"/>
    </row>
    <row r="439" spans="2:18" ht="54.95" customHeight="1" thickBot="1" x14ac:dyDescent="0.3">
      <c r="B439" s="1015" t="s">
        <v>10</v>
      </c>
      <c r="C439" s="1016"/>
      <c r="D439" s="1016"/>
      <c r="E439" s="1017" t="s">
        <v>23</v>
      </c>
      <c r="F439" s="1018"/>
      <c r="G439" s="1018"/>
      <c r="H439" s="31"/>
      <c r="I439" s="31"/>
      <c r="J439" s="31"/>
      <c r="K439" s="31"/>
      <c r="L439" s="1019" t="s">
        <v>739</v>
      </c>
      <c r="M439" s="1019"/>
      <c r="N439" s="1019"/>
      <c r="O439" s="1019"/>
      <c r="P439" s="1019"/>
      <c r="Q439" s="1019"/>
      <c r="R439" s="32" t="s">
        <v>561</v>
      </c>
    </row>
    <row r="440" spans="2:18" ht="20.65" customHeight="1" thickBot="1" x14ac:dyDescent="0.3">
      <c r="B440" s="1023" t="s">
        <v>11</v>
      </c>
      <c r="C440" s="1024"/>
      <c r="D440" s="1024"/>
      <c r="E440" s="1025" t="s">
        <v>24</v>
      </c>
      <c r="F440" s="1026"/>
      <c r="G440" s="1026"/>
      <c r="H440" s="1026"/>
      <c r="I440" s="1026"/>
      <c r="J440" s="1026"/>
      <c r="K440" s="1026"/>
      <c r="L440" s="1019" t="s">
        <v>563</v>
      </c>
      <c r="M440" s="1019"/>
      <c r="N440" s="1019"/>
      <c r="O440" s="1019"/>
      <c r="P440" s="1019"/>
      <c r="Q440" s="1019"/>
      <c r="R440" s="32" t="s">
        <v>560</v>
      </c>
    </row>
    <row r="441" spans="2:18" ht="20.65" customHeight="1" thickBot="1" x14ac:dyDescent="0.3">
      <c r="B441" s="1027" t="s">
        <v>12</v>
      </c>
      <c r="C441" s="1028"/>
      <c r="D441" s="1029"/>
      <c r="E441" s="1017" t="s">
        <v>25</v>
      </c>
      <c r="F441" s="1018"/>
      <c r="G441" s="1018"/>
      <c r="H441" s="1018"/>
      <c r="I441" s="1018"/>
      <c r="J441" s="1018"/>
      <c r="K441" s="1031"/>
      <c r="L441" s="1027" t="s">
        <v>2203</v>
      </c>
      <c r="M441" s="1028"/>
      <c r="N441" s="1028"/>
      <c r="O441" s="1028"/>
      <c r="P441" s="1028"/>
      <c r="Q441" s="1028"/>
      <c r="R441" s="1029"/>
    </row>
    <row r="442" spans="2:18" ht="20.65" customHeight="1" thickBot="1" x14ac:dyDescent="0.3">
      <c r="B442" s="1015"/>
      <c r="C442" s="1016"/>
      <c r="D442" s="1030"/>
      <c r="E442" s="1032"/>
      <c r="F442" s="1033"/>
      <c r="G442" s="1033"/>
      <c r="H442" s="1033"/>
      <c r="I442" s="1033"/>
      <c r="J442" s="1033"/>
      <c r="K442" s="1034"/>
      <c r="L442" s="1023" t="s">
        <v>2252</v>
      </c>
      <c r="M442" s="1024"/>
      <c r="N442" s="1024"/>
      <c r="O442" s="1024"/>
      <c r="P442" s="1024"/>
      <c r="Q442" s="1024"/>
      <c r="R442" s="1035"/>
    </row>
  </sheetData>
  <mergeCells count="474">
    <mergeCell ref="L441:R441"/>
    <mergeCell ref="L442:R442"/>
    <mergeCell ref="B441:D442"/>
    <mergeCell ref="E441:K442"/>
    <mergeCell ref="B438:K438"/>
    <mergeCell ref="L438:R438"/>
    <mergeCell ref="B439:D439"/>
    <mergeCell ref="E439:G439"/>
    <mergeCell ref="L439:Q439"/>
    <mergeCell ref="B440:D440"/>
    <mergeCell ref="E440:K440"/>
    <mergeCell ref="L440:Q440"/>
    <mergeCell ref="E432:G432"/>
    <mergeCell ref="E433:G433"/>
    <mergeCell ref="E434:G434"/>
    <mergeCell ref="E435:G435"/>
    <mergeCell ref="E436:G436"/>
    <mergeCell ref="E437:G437"/>
    <mergeCell ref="E426:G426"/>
    <mergeCell ref="E427:G427"/>
    <mergeCell ref="E428:G428"/>
    <mergeCell ref="E429:G429"/>
    <mergeCell ref="E430:G430"/>
    <mergeCell ref="E431:G431"/>
    <mergeCell ref="E420:G420"/>
    <mergeCell ref="E421:G421"/>
    <mergeCell ref="E422:G422"/>
    <mergeCell ref="E423:G423"/>
    <mergeCell ref="E424:G424"/>
    <mergeCell ref="E425:G425"/>
    <mergeCell ref="E414:G414"/>
    <mergeCell ref="E415:G415"/>
    <mergeCell ref="E416:G416"/>
    <mergeCell ref="E417:G417"/>
    <mergeCell ref="E418:G418"/>
    <mergeCell ref="E419:G419"/>
    <mergeCell ref="E408:G408"/>
    <mergeCell ref="E409:G409"/>
    <mergeCell ref="E410:G410"/>
    <mergeCell ref="E411:G411"/>
    <mergeCell ref="E412:G412"/>
    <mergeCell ref="E413:G413"/>
    <mergeCell ref="E402:G402"/>
    <mergeCell ref="E403:G403"/>
    <mergeCell ref="E404:G404"/>
    <mergeCell ref="E405:G405"/>
    <mergeCell ref="E406:G406"/>
    <mergeCell ref="E407:G407"/>
    <mergeCell ref="E396:G396"/>
    <mergeCell ref="E397:G397"/>
    <mergeCell ref="E398:G398"/>
    <mergeCell ref="E399:G399"/>
    <mergeCell ref="E400:G400"/>
    <mergeCell ref="E401:G401"/>
    <mergeCell ref="E390:G390"/>
    <mergeCell ref="E391:G391"/>
    <mergeCell ref="E392:G392"/>
    <mergeCell ref="E393:G393"/>
    <mergeCell ref="E394:G394"/>
    <mergeCell ref="E395:G395"/>
    <mergeCell ref="E384:G384"/>
    <mergeCell ref="E385:G385"/>
    <mergeCell ref="E386:G386"/>
    <mergeCell ref="E387:G387"/>
    <mergeCell ref="E388:G388"/>
    <mergeCell ref="E389:G389"/>
    <mergeCell ref="E378:G378"/>
    <mergeCell ref="E379:G379"/>
    <mergeCell ref="E380:G380"/>
    <mergeCell ref="E381:G381"/>
    <mergeCell ref="E382:G382"/>
    <mergeCell ref="E383:G383"/>
    <mergeCell ref="E374:G374"/>
    <mergeCell ref="E375:G375"/>
    <mergeCell ref="E376:G376"/>
    <mergeCell ref="E377:G377"/>
    <mergeCell ref="E366:G366"/>
    <mergeCell ref="E367:G367"/>
    <mergeCell ref="E368:G368"/>
    <mergeCell ref="E369:G369"/>
    <mergeCell ref="E370:G370"/>
    <mergeCell ref="E371:G371"/>
    <mergeCell ref="R344:R436"/>
    <mergeCell ref="E345:G345"/>
    <mergeCell ref="E346:G346"/>
    <mergeCell ref="E347:G347"/>
    <mergeCell ref="E348:G348"/>
    <mergeCell ref="E349:G349"/>
    <mergeCell ref="E350:G350"/>
    <mergeCell ref="E351:G351"/>
    <mergeCell ref="E352:G352"/>
    <mergeCell ref="E353:G353"/>
    <mergeCell ref="E360:G360"/>
    <mergeCell ref="E361:G361"/>
    <mergeCell ref="E362:G362"/>
    <mergeCell ref="E363:G363"/>
    <mergeCell ref="E364:G364"/>
    <mergeCell ref="E365:G365"/>
    <mergeCell ref="E354:G354"/>
    <mergeCell ref="E355:G355"/>
    <mergeCell ref="E356:G356"/>
    <mergeCell ref="E357:G357"/>
    <mergeCell ref="E358:G358"/>
    <mergeCell ref="E359:G359"/>
    <mergeCell ref="E372:G372"/>
    <mergeCell ref="E373:G373"/>
    <mergeCell ref="E340:G340"/>
    <mergeCell ref="E341:G341"/>
    <mergeCell ref="E342:G342"/>
    <mergeCell ref="B343:D343"/>
    <mergeCell ref="E343:G343"/>
    <mergeCell ref="E344:G344"/>
    <mergeCell ref="E334:G334"/>
    <mergeCell ref="E335:G335"/>
    <mergeCell ref="E336:G336"/>
    <mergeCell ref="E337:G337"/>
    <mergeCell ref="E338:G338"/>
    <mergeCell ref="E339:G339"/>
    <mergeCell ref="E328:G328"/>
    <mergeCell ref="E329:G329"/>
    <mergeCell ref="E330:G330"/>
    <mergeCell ref="E331:G331"/>
    <mergeCell ref="E332:G332"/>
    <mergeCell ref="E333:G333"/>
    <mergeCell ref="E322:G322"/>
    <mergeCell ref="E323:G323"/>
    <mergeCell ref="E324:G324"/>
    <mergeCell ref="E325:G325"/>
    <mergeCell ref="E326:G326"/>
    <mergeCell ref="E327:G327"/>
    <mergeCell ref="E316:G316"/>
    <mergeCell ref="E317:G317"/>
    <mergeCell ref="E318:G318"/>
    <mergeCell ref="E319:G319"/>
    <mergeCell ref="E320:G320"/>
    <mergeCell ref="E321:G321"/>
    <mergeCell ref="E310:G310"/>
    <mergeCell ref="E311:G311"/>
    <mergeCell ref="E312:G312"/>
    <mergeCell ref="E313:G313"/>
    <mergeCell ref="E314:G314"/>
    <mergeCell ref="E315:G315"/>
    <mergeCell ref="E304:G304"/>
    <mergeCell ref="E305:G305"/>
    <mergeCell ref="E306:G306"/>
    <mergeCell ref="E307:G307"/>
    <mergeCell ref="E308:G308"/>
    <mergeCell ref="E309:G309"/>
    <mergeCell ref="E298:G298"/>
    <mergeCell ref="E299:G299"/>
    <mergeCell ref="E300:G300"/>
    <mergeCell ref="E301:G301"/>
    <mergeCell ref="E302:G302"/>
    <mergeCell ref="E303:G303"/>
    <mergeCell ref="E292:G292"/>
    <mergeCell ref="E293:G293"/>
    <mergeCell ref="E294:G294"/>
    <mergeCell ref="E295:G295"/>
    <mergeCell ref="E296:G296"/>
    <mergeCell ref="E297:G297"/>
    <mergeCell ref="E286:G286"/>
    <mergeCell ref="E287:G287"/>
    <mergeCell ref="E288:G288"/>
    <mergeCell ref="E289:G289"/>
    <mergeCell ref="E290:G290"/>
    <mergeCell ref="E291:G291"/>
    <mergeCell ref="E280:G280"/>
    <mergeCell ref="E281:G281"/>
    <mergeCell ref="E282:G282"/>
    <mergeCell ref="E283:G283"/>
    <mergeCell ref="E284:G284"/>
    <mergeCell ref="E285:G285"/>
    <mergeCell ref="E274:G274"/>
    <mergeCell ref="E275:G275"/>
    <mergeCell ref="E276:G276"/>
    <mergeCell ref="E277:G277"/>
    <mergeCell ref="E278:G278"/>
    <mergeCell ref="E279:G279"/>
    <mergeCell ref="E268:G268"/>
    <mergeCell ref="E269:G269"/>
    <mergeCell ref="E270:G270"/>
    <mergeCell ref="E271:G271"/>
    <mergeCell ref="E272:G272"/>
    <mergeCell ref="E273:G273"/>
    <mergeCell ref="E262:G262"/>
    <mergeCell ref="E263:G263"/>
    <mergeCell ref="E264:G264"/>
    <mergeCell ref="E265:G265"/>
    <mergeCell ref="E266:G266"/>
    <mergeCell ref="E267:G267"/>
    <mergeCell ref="E256:G256"/>
    <mergeCell ref="E257:G257"/>
    <mergeCell ref="E258:G258"/>
    <mergeCell ref="E259:G259"/>
    <mergeCell ref="E260:G260"/>
    <mergeCell ref="E261:G261"/>
    <mergeCell ref="E250:G250"/>
    <mergeCell ref="E251:G251"/>
    <mergeCell ref="E252:G252"/>
    <mergeCell ref="E253:G253"/>
    <mergeCell ref="E254:G254"/>
    <mergeCell ref="E255:G255"/>
    <mergeCell ref="E244:G244"/>
    <mergeCell ref="E245:G245"/>
    <mergeCell ref="E246:G246"/>
    <mergeCell ref="E247:G247"/>
    <mergeCell ref="E248:G248"/>
    <mergeCell ref="E249:G249"/>
    <mergeCell ref="E238:G238"/>
    <mergeCell ref="E239:G239"/>
    <mergeCell ref="E240:G240"/>
    <mergeCell ref="E241:G241"/>
    <mergeCell ref="E242:G242"/>
    <mergeCell ref="E243:G243"/>
    <mergeCell ref="E232:G232"/>
    <mergeCell ref="E233:G233"/>
    <mergeCell ref="E234:G234"/>
    <mergeCell ref="E235:G235"/>
    <mergeCell ref="E236:G236"/>
    <mergeCell ref="E237:G237"/>
    <mergeCell ref="E226:G226"/>
    <mergeCell ref="E227:G227"/>
    <mergeCell ref="E228:G228"/>
    <mergeCell ref="E229:G229"/>
    <mergeCell ref="E230:G230"/>
    <mergeCell ref="E231:G231"/>
    <mergeCell ref="E222:G222"/>
    <mergeCell ref="E223:G223"/>
    <mergeCell ref="E224:G224"/>
    <mergeCell ref="E225:G225"/>
    <mergeCell ref="E214:G214"/>
    <mergeCell ref="E215:G215"/>
    <mergeCell ref="E216:G216"/>
    <mergeCell ref="E217:G217"/>
    <mergeCell ref="E218:G218"/>
    <mergeCell ref="E219:G219"/>
    <mergeCell ref="R193:R342"/>
    <mergeCell ref="B194:D194"/>
    <mergeCell ref="E194:G194"/>
    <mergeCell ref="E195:G195"/>
    <mergeCell ref="E196:G196"/>
    <mergeCell ref="E197:G197"/>
    <mergeCell ref="E198:G198"/>
    <mergeCell ref="E199:G199"/>
    <mergeCell ref="E200:G200"/>
    <mergeCell ref="E201:G201"/>
    <mergeCell ref="E208:G208"/>
    <mergeCell ref="E209:G209"/>
    <mergeCell ref="E210:G210"/>
    <mergeCell ref="E211:G211"/>
    <mergeCell ref="E212:G212"/>
    <mergeCell ref="E213:G213"/>
    <mergeCell ref="E202:G202"/>
    <mergeCell ref="E203:G203"/>
    <mergeCell ref="E204:G204"/>
    <mergeCell ref="E205:G205"/>
    <mergeCell ref="E206:G206"/>
    <mergeCell ref="E207:G207"/>
    <mergeCell ref="E220:G220"/>
    <mergeCell ref="E221:G221"/>
    <mergeCell ref="E188:G188"/>
    <mergeCell ref="E189:G189"/>
    <mergeCell ref="E190:G190"/>
    <mergeCell ref="E191:G191"/>
    <mergeCell ref="E192:G192"/>
    <mergeCell ref="B193:D193"/>
    <mergeCell ref="E193:G193"/>
    <mergeCell ref="E182:G182"/>
    <mergeCell ref="E183:G183"/>
    <mergeCell ref="E184:G184"/>
    <mergeCell ref="E185:G185"/>
    <mergeCell ref="B186:D187"/>
    <mergeCell ref="E186:G186"/>
    <mergeCell ref="E187:G187"/>
    <mergeCell ref="E176:G176"/>
    <mergeCell ref="E177:G177"/>
    <mergeCell ref="E178:G178"/>
    <mergeCell ref="E179:G179"/>
    <mergeCell ref="E180:G180"/>
    <mergeCell ref="E181:G181"/>
    <mergeCell ref="E170:G170"/>
    <mergeCell ref="E171:G171"/>
    <mergeCell ref="E172:G172"/>
    <mergeCell ref="E173:G173"/>
    <mergeCell ref="E174:G174"/>
    <mergeCell ref="E175:G175"/>
    <mergeCell ref="E164:G164"/>
    <mergeCell ref="E165:G165"/>
    <mergeCell ref="E166:G166"/>
    <mergeCell ref="E167:G167"/>
    <mergeCell ref="E168:G168"/>
    <mergeCell ref="E169:G169"/>
    <mergeCell ref="E158:G158"/>
    <mergeCell ref="E159:G159"/>
    <mergeCell ref="E160:G160"/>
    <mergeCell ref="E161:G161"/>
    <mergeCell ref="E162:G162"/>
    <mergeCell ref="E163:G163"/>
    <mergeCell ref="E152:G152"/>
    <mergeCell ref="E153:G153"/>
    <mergeCell ref="E154:G154"/>
    <mergeCell ref="E155:G155"/>
    <mergeCell ref="E156:G156"/>
    <mergeCell ref="E157:G157"/>
    <mergeCell ref="E146:G146"/>
    <mergeCell ref="E147:G147"/>
    <mergeCell ref="E148:G148"/>
    <mergeCell ref="E149:G149"/>
    <mergeCell ref="E150:G150"/>
    <mergeCell ref="E151:G151"/>
    <mergeCell ref="E140:G140"/>
    <mergeCell ref="E141:G141"/>
    <mergeCell ref="E142:G142"/>
    <mergeCell ref="E143:G143"/>
    <mergeCell ref="E144:G144"/>
    <mergeCell ref="E145:G145"/>
    <mergeCell ref="E134:G134"/>
    <mergeCell ref="E135:G135"/>
    <mergeCell ref="E136:G136"/>
    <mergeCell ref="E137:G137"/>
    <mergeCell ref="E138:G138"/>
    <mergeCell ref="E139:G139"/>
    <mergeCell ref="E128:G128"/>
    <mergeCell ref="E129:G129"/>
    <mergeCell ref="E130:G130"/>
    <mergeCell ref="E131:G131"/>
    <mergeCell ref="E132:G132"/>
    <mergeCell ref="E133:G133"/>
    <mergeCell ref="E122:G122"/>
    <mergeCell ref="E123:G123"/>
    <mergeCell ref="E124:G124"/>
    <mergeCell ref="E125:G125"/>
    <mergeCell ref="E126:G126"/>
    <mergeCell ref="E127:G127"/>
    <mergeCell ref="E116:G116"/>
    <mergeCell ref="E117:G117"/>
    <mergeCell ref="E118:G118"/>
    <mergeCell ref="E119:G119"/>
    <mergeCell ref="E120:G120"/>
    <mergeCell ref="E121:G121"/>
    <mergeCell ref="E110:G110"/>
    <mergeCell ref="E111:G111"/>
    <mergeCell ref="E112:G112"/>
    <mergeCell ref="E113:G113"/>
    <mergeCell ref="E114:G114"/>
    <mergeCell ref="E115:G115"/>
    <mergeCell ref="E104:G104"/>
    <mergeCell ref="E105:G105"/>
    <mergeCell ref="E106:G106"/>
    <mergeCell ref="E107:G107"/>
    <mergeCell ref="E108:G108"/>
    <mergeCell ref="E109:G109"/>
    <mergeCell ref="E98:G98"/>
    <mergeCell ref="E99:G99"/>
    <mergeCell ref="E100:G100"/>
    <mergeCell ref="E101:G101"/>
    <mergeCell ref="E102:G102"/>
    <mergeCell ref="E103:G103"/>
    <mergeCell ref="E92:G92"/>
    <mergeCell ref="E93:G93"/>
    <mergeCell ref="E94:G94"/>
    <mergeCell ref="E95:G95"/>
    <mergeCell ref="E96:G96"/>
    <mergeCell ref="E97:G97"/>
    <mergeCell ref="E86:G86"/>
    <mergeCell ref="E87:G87"/>
    <mergeCell ref="E88:G88"/>
    <mergeCell ref="E89:G89"/>
    <mergeCell ref="E90:G90"/>
    <mergeCell ref="E91:G91"/>
    <mergeCell ref="E80:G80"/>
    <mergeCell ref="E81:G81"/>
    <mergeCell ref="E82:G82"/>
    <mergeCell ref="E83:G83"/>
    <mergeCell ref="E84:G84"/>
    <mergeCell ref="E85:G85"/>
    <mergeCell ref="E74:G74"/>
    <mergeCell ref="E75:G75"/>
    <mergeCell ref="E76:G76"/>
    <mergeCell ref="E77:G77"/>
    <mergeCell ref="E78:G78"/>
    <mergeCell ref="E79:G79"/>
    <mergeCell ref="E68:G68"/>
    <mergeCell ref="E69:G69"/>
    <mergeCell ref="E70:G70"/>
    <mergeCell ref="E71:G71"/>
    <mergeCell ref="E72:G72"/>
    <mergeCell ref="E73:G73"/>
    <mergeCell ref="E62:G62"/>
    <mergeCell ref="E63:G63"/>
    <mergeCell ref="E64:G64"/>
    <mergeCell ref="E65:G65"/>
    <mergeCell ref="E66:G66"/>
    <mergeCell ref="E67:G67"/>
    <mergeCell ref="E58:G58"/>
    <mergeCell ref="E59:G59"/>
    <mergeCell ref="E60:G60"/>
    <mergeCell ref="E61:G61"/>
    <mergeCell ref="E50:G50"/>
    <mergeCell ref="E51:G51"/>
    <mergeCell ref="E52:G52"/>
    <mergeCell ref="E53:G53"/>
    <mergeCell ref="E54:G54"/>
    <mergeCell ref="E55:G55"/>
    <mergeCell ref="Q28:Q29"/>
    <mergeCell ref="R28:R33"/>
    <mergeCell ref="E29:G29"/>
    <mergeCell ref="B34:D34"/>
    <mergeCell ref="E34:G34"/>
    <mergeCell ref="B35:D35"/>
    <mergeCell ref="E35:G35"/>
    <mergeCell ref="R35:R59"/>
    <mergeCell ref="E36:G36"/>
    <mergeCell ref="E37:G37"/>
    <mergeCell ref="E44:G44"/>
    <mergeCell ref="E45:G45"/>
    <mergeCell ref="E46:G46"/>
    <mergeCell ref="E47:G47"/>
    <mergeCell ref="E48:G48"/>
    <mergeCell ref="E49:G49"/>
    <mergeCell ref="E38:G38"/>
    <mergeCell ref="E39:G39"/>
    <mergeCell ref="E40:G40"/>
    <mergeCell ref="E41:G41"/>
    <mergeCell ref="E42:G42"/>
    <mergeCell ref="E43:G43"/>
    <mergeCell ref="E56:G56"/>
    <mergeCell ref="E57:G57"/>
    <mergeCell ref="B27:D27"/>
    <mergeCell ref="E27:G27"/>
    <mergeCell ref="B28:D28"/>
    <mergeCell ref="E28:G28"/>
    <mergeCell ref="E17:G17"/>
    <mergeCell ref="E18:G18"/>
    <mergeCell ref="E19:G19"/>
    <mergeCell ref="E20:G20"/>
    <mergeCell ref="E21:G21"/>
    <mergeCell ref="E22:G22"/>
    <mergeCell ref="B14:D14"/>
    <mergeCell ref="E14:G14"/>
    <mergeCell ref="P14:P24"/>
    <mergeCell ref="B15:D15"/>
    <mergeCell ref="E15:G15"/>
    <mergeCell ref="R15:R26"/>
    <mergeCell ref="E16:G16"/>
    <mergeCell ref="L16:L17"/>
    <mergeCell ref="M16:M17"/>
    <mergeCell ref="O16:O17"/>
    <mergeCell ref="E23:G23"/>
    <mergeCell ref="E24:G24"/>
    <mergeCell ref="R9:R13"/>
    <mergeCell ref="E10:G10"/>
    <mergeCell ref="L10:L11"/>
    <mergeCell ref="M10:M11"/>
    <mergeCell ref="N10:N11"/>
    <mergeCell ref="E11:G11"/>
    <mergeCell ref="B8:D8"/>
    <mergeCell ref="O8:O13"/>
    <mergeCell ref="P8:P13"/>
    <mergeCell ref="Q8:Q13"/>
    <mergeCell ref="B9:D9"/>
    <mergeCell ref="E9:G9"/>
    <mergeCell ref="B6:D7"/>
    <mergeCell ref="E6:G7"/>
    <mergeCell ref="H6:K6"/>
    <mergeCell ref="L6:M6"/>
    <mergeCell ref="N6:Q6"/>
    <mergeCell ref="R6:R7"/>
    <mergeCell ref="F1:M5"/>
    <mergeCell ref="N1:R1"/>
    <mergeCell ref="N2:R2"/>
    <mergeCell ref="N3:R3"/>
    <mergeCell ref="N4:R4"/>
    <mergeCell ref="N5:R5"/>
  </mergeCells>
  <printOptions horizontalCentered="1"/>
  <pageMargins left="0.17" right="0.2" top="0.3" bottom="0.38" header="0.31496062992125984" footer="0.22"/>
  <pageSetup paperSize="5" scale="10" orientation="landscape" r:id="rId1"/>
  <headerFooter>
    <oddFooter>&amp;RGD01-F21 Vr1 (2020-05-11)</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B0E4B-8390-4A4A-AB89-AB0A16A79786}">
  <sheetPr>
    <pageSetUpPr fitToPage="1"/>
  </sheetPr>
  <dimension ref="B1:R167"/>
  <sheetViews>
    <sheetView showGridLines="0" view="pageBreakPreview" topLeftCell="B1" zoomScale="80" zoomScaleNormal="70" zoomScaleSheetLayoutView="80" workbookViewId="0">
      <pane xSplit="3" ySplit="7" topLeftCell="E8" activePane="bottomRight" state="frozen"/>
      <selection activeCell="B1" sqref="B1"/>
      <selection pane="topRight" activeCell="E1" sqref="E1"/>
      <selection pane="bottomLeft" activeCell="B8" sqref="B8"/>
      <selection pane="bottomRight" activeCell="I154" sqref="I154"/>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8" width="7.28515625" customWidth="1"/>
    <col min="9" max="9" width="23.5703125" customWidth="1"/>
    <col min="10" max="11" width="7.28515625" customWidth="1"/>
    <col min="12" max="13" width="26.140625" customWidth="1"/>
    <col min="14" max="17" width="7.28515625" customWidth="1"/>
    <col min="18" max="18" width="63.7109375" customWidth="1"/>
  </cols>
  <sheetData>
    <row r="1" spans="2:18" ht="25.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31.5" customHeight="1" thickBot="1" x14ac:dyDescent="0.3">
      <c r="B2" s="28"/>
      <c r="C2" s="25"/>
      <c r="D2" s="25"/>
      <c r="E2" s="25"/>
      <c r="F2" s="1038"/>
      <c r="G2" s="1038"/>
      <c r="H2" s="1038"/>
      <c r="I2" s="1038"/>
      <c r="J2" s="1038"/>
      <c r="K2" s="1038"/>
      <c r="L2" s="1038"/>
      <c r="M2" s="1039"/>
      <c r="N2" s="931" t="s">
        <v>1243</v>
      </c>
      <c r="O2" s="932"/>
      <c r="P2" s="932"/>
      <c r="Q2" s="932"/>
      <c r="R2" s="933"/>
    </row>
    <row r="3" spans="2:18" ht="25.5" customHeight="1" thickBot="1" x14ac:dyDescent="0.3">
      <c r="B3" s="28"/>
      <c r="C3" s="25"/>
      <c r="D3" s="25"/>
      <c r="E3" s="25"/>
      <c r="F3" s="1038"/>
      <c r="G3" s="1038"/>
      <c r="H3" s="1038"/>
      <c r="I3" s="1038"/>
      <c r="J3" s="1038"/>
      <c r="K3" s="1038"/>
      <c r="L3" s="1038"/>
      <c r="M3" s="1039"/>
      <c r="N3" s="928" t="s">
        <v>1167</v>
      </c>
      <c r="O3" s="929"/>
      <c r="P3" s="929"/>
      <c r="Q3" s="929"/>
      <c r="R3" s="930"/>
    </row>
    <row r="4" spans="2:18" ht="25.5" customHeight="1" thickBot="1" x14ac:dyDescent="0.3">
      <c r="B4" s="28"/>
      <c r="C4" s="25"/>
      <c r="D4" s="25"/>
      <c r="E4" s="25"/>
      <c r="F4" s="1038"/>
      <c r="G4" s="1038"/>
      <c r="H4" s="1038"/>
      <c r="I4" s="1038"/>
      <c r="J4" s="1038"/>
      <c r="K4" s="1038"/>
      <c r="L4" s="1038"/>
      <c r="M4" s="1039"/>
      <c r="N4" s="931" t="s">
        <v>1168</v>
      </c>
      <c r="O4" s="932"/>
      <c r="P4" s="932"/>
      <c r="Q4" s="932"/>
      <c r="R4" s="933"/>
    </row>
    <row r="5" spans="2:18" ht="25.5" customHeight="1" thickBot="1" x14ac:dyDescent="0.3">
      <c r="B5" s="29"/>
      <c r="C5" s="26"/>
      <c r="D5" s="26"/>
      <c r="E5" s="26"/>
      <c r="F5" s="1095"/>
      <c r="G5" s="1095"/>
      <c r="H5" s="1095"/>
      <c r="I5" s="1095"/>
      <c r="J5" s="1095"/>
      <c r="K5" s="1095"/>
      <c r="L5" s="1095"/>
      <c r="M5" s="1096"/>
      <c r="N5" s="928" t="s">
        <v>1169</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103" t="s">
        <v>1170</v>
      </c>
      <c r="C8" s="1104"/>
      <c r="D8" s="1105"/>
      <c r="E8" s="1106" t="s">
        <v>41</v>
      </c>
      <c r="F8" s="1107"/>
      <c r="G8" s="1107"/>
      <c r="H8" s="330"/>
      <c r="I8" s="330"/>
      <c r="J8" s="330"/>
      <c r="K8" s="330"/>
      <c r="L8" s="331"/>
      <c r="M8" s="331"/>
      <c r="N8" s="332"/>
      <c r="O8" s="1108"/>
      <c r="P8" s="1108"/>
      <c r="Q8" s="1108"/>
      <c r="R8" s="970" t="s">
        <v>1171</v>
      </c>
    </row>
    <row r="9" spans="2:18" s="5" customFormat="1" ht="20.25" customHeight="1" x14ac:dyDescent="0.25">
      <c r="B9" s="1110" t="s">
        <v>1172</v>
      </c>
      <c r="C9" s="1111"/>
      <c r="D9" s="1112"/>
      <c r="E9" s="1113" t="s">
        <v>85</v>
      </c>
      <c r="F9" s="1114"/>
      <c r="G9" s="1114"/>
      <c r="H9" s="254"/>
      <c r="I9" s="254"/>
      <c r="J9" s="254"/>
      <c r="K9" s="254"/>
      <c r="L9" s="333"/>
      <c r="M9" s="333"/>
      <c r="N9" s="334"/>
      <c r="O9" s="1109"/>
      <c r="P9" s="1109"/>
      <c r="Q9" s="1109"/>
      <c r="R9" s="971"/>
    </row>
    <row r="10" spans="2:18" s="11" customFormat="1" ht="23.25" customHeight="1" x14ac:dyDescent="0.25">
      <c r="B10" s="335"/>
      <c r="C10" s="336"/>
      <c r="D10" s="337"/>
      <c r="E10" s="1115" t="s">
        <v>45</v>
      </c>
      <c r="F10" s="1116"/>
      <c r="G10" s="1116"/>
      <c r="H10" s="254" t="s">
        <v>46</v>
      </c>
      <c r="I10" s="254"/>
      <c r="J10" s="254" t="s">
        <v>46</v>
      </c>
      <c r="K10" s="254"/>
      <c r="L10" s="1109">
        <v>2</v>
      </c>
      <c r="M10" s="1109">
        <v>8</v>
      </c>
      <c r="N10" s="1117" t="s">
        <v>46</v>
      </c>
      <c r="O10" s="1109"/>
      <c r="P10" s="1109"/>
      <c r="Q10" s="1109"/>
      <c r="R10" s="971"/>
    </row>
    <row r="11" spans="2:18" s="11" customFormat="1" ht="24" customHeight="1" x14ac:dyDescent="0.25">
      <c r="B11" s="335"/>
      <c r="C11" s="336"/>
      <c r="D11" s="337"/>
      <c r="E11" s="1115" t="s">
        <v>48</v>
      </c>
      <c r="F11" s="1118"/>
      <c r="G11" s="1118"/>
      <c r="H11" s="254" t="s">
        <v>46</v>
      </c>
      <c r="I11" s="254"/>
      <c r="J11" s="254" t="s">
        <v>46</v>
      </c>
      <c r="K11" s="254"/>
      <c r="L11" s="1109"/>
      <c r="M11" s="1109"/>
      <c r="N11" s="1117"/>
      <c r="O11" s="1109"/>
      <c r="P11" s="1109"/>
      <c r="Q11" s="1109"/>
      <c r="R11" s="971"/>
    </row>
    <row r="12" spans="2:18" s="11" customFormat="1" ht="24" customHeight="1" x14ac:dyDescent="0.25">
      <c r="B12" s="335"/>
      <c r="C12" s="336"/>
      <c r="D12" s="337"/>
      <c r="E12" s="397"/>
      <c r="F12" s="491"/>
      <c r="G12" s="492"/>
      <c r="H12" s="254"/>
      <c r="I12" s="254"/>
      <c r="J12" s="254"/>
      <c r="K12" s="254"/>
      <c r="L12" s="254"/>
      <c r="M12" s="254"/>
      <c r="N12" s="400"/>
      <c r="O12" s="254"/>
      <c r="P12" s="254"/>
      <c r="Q12" s="254"/>
      <c r="R12" s="971"/>
    </row>
    <row r="13" spans="2:18" s="11" customFormat="1" ht="24" customHeight="1" x14ac:dyDescent="0.25">
      <c r="B13" s="335"/>
      <c r="C13" s="336"/>
      <c r="D13" s="337"/>
      <c r="E13" s="397"/>
      <c r="F13" s="491"/>
      <c r="G13" s="492"/>
      <c r="H13" s="254"/>
      <c r="I13" s="254"/>
      <c r="J13" s="254"/>
      <c r="K13" s="254"/>
      <c r="L13" s="254"/>
      <c r="M13" s="254"/>
      <c r="N13" s="400"/>
      <c r="O13" s="254"/>
      <c r="P13" s="254"/>
      <c r="Q13" s="254"/>
      <c r="R13" s="971"/>
    </row>
    <row r="14" spans="2:18" s="11" customFormat="1" ht="24" customHeight="1" x14ac:dyDescent="0.25">
      <c r="B14" s="8"/>
      <c r="C14" s="9"/>
      <c r="D14" s="10"/>
      <c r="E14" s="49"/>
      <c r="F14" s="53"/>
      <c r="G14" s="54"/>
      <c r="H14" s="52"/>
      <c r="I14" s="52"/>
      <c r="J14" s="52"/>
      <c r="K14" s="52"/>
      <c r="L14" s="51"/>
      <c r="M14" s="51"/>
      <c r="N14" s="52"/>
      <c r="O14" s="47"/>
      <c r="P14" s="6"/>
      <c r="Q14" s="48"/>
      <c r="R14" s="971"/>
    </row>
    <row r="15" spans="2:18" s="11" customFormat="1" ht="24" customHeight="1" thickBot="1" x14ac:dyDescent="0.3">
      <c r="B15" s="12"/>
      <c r="C15" s="13"/>
      <c r="D15" s="14"/>
      <c r="E15" s="55"/>
      <c r="F15" s="15"/>
      <c r="G15" s="16"/>
      <c r="H15" s="17"/>
      <c r="I15" s="17"/>
      <c r="J15" s="17"/>
      <c r="K15" s="17"/>
      <c r="L15" s="59"/>
      <c r="M15" s="59"/>
      <c r="N15" s="17"/>
      <c r="O15" s="170"/>
      <c r="P15" s="18"/>
      <c r="Q15" s="233"/>
      <c r="R15" s="972"/>
    </row>
    <row r="16" spans="2:18" s="11" customFormat="1" ht="24" customHeight="1" x14ac:dyDescent="0.25">
      <c r="B16" s="974" t="s">
        <v>1173</v>
      </c>
      <c r="C16" s="975"/>
      <c r="D16" s="976"/>
      <c r="E16" s="1097" t="s">
        <v>1174</v>
      </c>
      <c r="F16" s="1098"/>
      <c r="G16" s="1099"/>
      <c r="H16" s="1"/>
      <c r="I16" s="1"/>
      <c r="J16" s="1"/>
      <c r="K16" s="1"/>
      <c r="L16" s="1"/>
      <c r="M16" s="1"/>
      <c r="N16" s="1"/>
      <c r="O16" s="1"/>
      <c r="P16" s="1"/>
      <c r="Q16" s="1"/>
      <c r="R16" s="1081" t="s">
        <v>1175</v>
      </c>
    </row>
    <row r="17" spans="2:18" s="11" customFormat="1" ht="21" customHeight="1" x14ac:dyDescent="0.25">
      <c r="B17" s="1020" t="s">
        <v>1176</v>
      </c>
      <c r="C17" s="1021"/>
      <c r="D17" s="1022"/>
      <c r="E17" s="1100" t="s">
        <v>1177</v>
      </c>
      <c r="F17" s="1101"/>
      <c r="G17" s="1102"/>
      <c r="H17" s="52"/>
      <c r="I17" s="52"/>
      <c r="J17" s="52"/>
      <c r="K17" s="52"/>
      <c r="L17" s="52"/>
      <c r="M17" s="52"/>
      <c r="N17" s="52"/>
      <c r="O17" s="52"/>
      <c r="P17" s="52"/>
      <c r="Q17" s="52"/>
      <c r="R17" s="1082"/>
    </row>
    <row r="18" spans="2:18" s="11" customFormat="1" ht="30.75" customHeight="1" x14ac:dyDescent="0.25">
      <c r="B18" s="98"/>
      <c r="C18" s="99"/>
      <c r="D18" s="238"/>
      <c r="E18" s="1069" t="s">
        <v>1178</v>
      </c>
      <c r="F18" s="1070"/>
      <c r="G18" s="1071"/>
      <c r="H18" s="52" t="s">
        <v>46</v>
      </c>
      <c r="I18" s="52" t="s">
        <v>1179</v>
      </c>
      <c r="J18" s="52" t="s">
        <v>46</v>
      </c>
      <c r="K18" s="52"/>
      <c r="L18" s="52"/>
      <c r="M18" s="52"/>
      <c r="N18" s="52"/>
      <c r="O18" s="52"/>
      <c r="P18" s="52"/>
      <c r="Q18" s="52"/>
      <c r="R18" s="1082"/>
    </row>
    <row r="19" spans="2:18" s="11" customFormat="1" ht="15" customHeight="1" x14ac:dyDescent="0.25">
      <c r="B19" s="98"/>
      <c r="C19" s="99"/>
      <c r="D19" s="238"/>
      <c r="E19" s="1069" t="s">
        <v>1180</v>
      </c>
      <c r="F19" s="1070"/>
      <c r="G19" s="1071"/>
      <c r="H19" s="52"/>
      <c r="I19" s="52" t="s">
        <v>1179</v>
      </c>
      <c r="J19" s="52" t="s">
        <v>46</v>
      </c>
      <c r="K19" s="52"/>
      <c r="L19" s="52"/>
      <c r="M19" s="52"/>
      <c r="N19" s="52"/>
      <c r="O19" s="52"/>
      <c r="P19" s="52"/>
      <c r="Q19" s="52"/>
      <c r="R19" s="1082"/>
    </row>
    <row r="20" spans="2:18" s="11" customFormat="1" ht="15" customHeight="1" x14ac:dyDescent="0.25">
      <c r="B20" s="98"/>
      <c r="C20" s="99"/>
      <c r="D20" s="238"/>
      <c r="E20" s="1069" t="s">
        <v>1181</v>
      </c>
      <c r="F20" s="1070"/>
      <c r="G20" s="1071"/>
      <c r="H20" s="52"/>
      <c r="I20" s="52" t="s">
        <v>1179</v>
      </c>
      <c r="J20" s="52" t="s">
        <v>46</v>
      </c>
      <c r="K20" s="52"/>
      <c r="L20" s="100"/>
      <c r="M20" s="100"/>
      <c r="N20" s="100"/>
      <c r="O20" s="100"/>
      <c r="P20" s="100"/>
      <c r="Q20" s="100"/>
      <c r="R20" s="1082"/>
    </row>
    <row r="21" spans="2:18" s="11" customFormat="1" ht="15" customHeight="1" x14ac:dyDescent="0.25">
      <c r="B21" s="98"/>
      <c r="C21" s="99"/>
      <c r="D21" s="238"/>
      <c r="E21" s="1069" t="s">
        <v>1182</v>
      </c>
      <c r="F21" s="1070"/>
      <c r="G21" s="1071"/>
      <c r="H21" s="52" t="s">
        <v>46</v>
      </c>
      <c r="I21" s="52" t="s">
        <v>1179</v>
      </c>
      <c r="J21" s="52" t="s">
        <v>46</v>
      </c>
      <c r="K21" s="52"/>
      <c r="L21" s="100">
        <v>1</v>
      </c>
      <c r="M21" s="100">
        <v>15</v>
      </c>
      <c r="N21" s="100" t="s">
        <v>46</v>
      </c>
      <c r="O21" s="100"/>
      <c r="P21" s="100"/>
      <c r="Q21" s="100"/>
      <c r="R21" s="1082"/>
    </row>
    <row r="22" spans="2:18" s="11" customFormat="1" ht="15" customHeight="1" x14ac:dyDescent="0.25">
      <c r="B22" s="98"/>
      <c r="C22" s="99"/>
      <c r="D22" s="238"/>
      <c r="E22" s="1069" t="s">
        <v>104</v>
      </c>
      <c r="F22" s="1070"/>
      <c r="G22" s="1071"/>
      <c r="H22" s="52" t="s">
        <v>46</v>
      </c>
      <c r="I22" s="52" t="s">
        <v>1179</v>
      </c>
      <c r="J22" s="52" t="s">
        <v>46</v>
      </c>
      <c r="K22" s="52"/>
      <c r="L22" s="100"/>
      <c r="M22" s="100"/>
      <c r="N22" s="100"/>
      <c r="O22" s="100"/>
      <c r="P22" s="100"/>
      <c r="Q22" s="100"/>
      <c r="R22" s="1082"/>
    </row>
    <row r="23" spans="2:18" s="11" customFormat="1" ht="15" x14ac:dyDescent="0.25">
      <c r="B23" s="98"/>
      <c r="C23" s="99"/>
      <c r="D23" s="238"/>
      <c r="E23" s="1069" t="s">
        <v>1183</v>
      </c>
      <c r="F23" s="1070"/>
      <c r="G23" s="1071"/>
      <c r="H23" s="52"/>
      <c r="I23" s="52" t="s">
        <v>1179</v>
      </c>
      <c r="J23" s="52" t="s">
        <v>46</v>
      </c>
      <c r="K23" s="52"/>
      <c r="L23" s="100"/>
      <c r="M23" s="100"/>
      <c r="N23" s="100"/>
      <c r="O23" s="100"/>
      <c r="P23" s="100"/>
      <c r="Q23" s="100"/>
      <c r="R23" s="1082"/>
    </row>
    <row r="24" spans="2:18" s="11" customFormat="1" ht="23.25" customHeight="1" x14ac:dyDescent="0.25">
      <c r="B24" s="98"/>
      <c r="C24" s="99"/>
      <c r="D24" s="238"/>
      <c r="E24" s="1069" t="s">
        <v>1184</v>
      </c>
      <c r="F24" s="1070"/>
      <c r="G24" s="1071"/>
      <c r="H24" s="52"/>
      <c r="I24" s="52" t="s">
        <v>1179</v>
      </c>
      <c r="J24" s="52" t="s">
        <v>46</v>
      </c>
      <c r="K24" s="52"/>
      <c r="L24" s="52"/>
      <c r="M24" s="52"/>
      <c r="N24" s="52"/>
      <c r="O24" s="52"/>
      <c r="P24" s="52"/>
      <c r="Q24" s="52"/>
      <c r="R24" s="1082"/>
    </row>
    <row r="25" spans="2:18" s="11" customFormat="1" ht="15" x14ac:dyDescent="0.25">
      <c r="B25" s="98"/>
      <c r="C25" s="99"/>
      <c r="D25" s="238"/>
      <c r="E25" s="1069" t="s">
        <v>385</v>
      </c>
      <c r="F25" s="1070"/>
      <c r="G25" s="1071"/>
      <c r="H25" s="52"/>
      <c r="I25" s="52" t="s">
        <v>1179</v>
      </c>
      <c r="J25" s="52" t="s">
        <v>46</v>
      </c>
      <c r="K25" s="100"/>
      <c r="L25" s="100"/>
      <c r="M25" s="100"/>
      <c r="N25" s="100"/>
      <c r="O25" s="100"/>
      <c r="P25" s="100"/>
      <c r="Q25" s="100"/>
      <c r="R25" s="1082"/>
    </row>
    <row r="26" spans="2:18" s="11" customFormat="1" ht="20.25" customHeight="1" x14ac:dyDescent="0.25">
      <c r="B26" s="98"/>
      <c r="C26" s="99"/>
      <c r="D26" s="238"/>
      <c r="E26" s="1069" t="s">
        <v>1185</v>
      </c>
      <c r="F26" s="1070"/>
      <c r="G26" s="1071"/>
      <c r="H26" s="52" t="s">
        <v>46</v>
      </c>
      <c r="I26" s="52" t="s">
        <v>1179</v>
      </c>
      <c r="J26" s="52" t="s">
        <v>46</v>
      </c>
      <c r="K26" s="100"/>
      <c r="L26" s="100"/>
      <c r="M26" s="100"/>
      <c r="N26" s="100"/>
      <c r="O26" s="100"/>
      <c r="P26" s="100"/>
      <c r="Q26" s="100"/>
      <c r="R26" s="1082"/>
    </row>
    <row r="27" spans="2:18" s="11" customFormat="1" ht="20.25" customHeight="1" x14ac:dyDescent="0.25">
      <c r="B27" s="98"/>
      <c r="C27" s="99"/>
      <c r="D27" s="238"/>
      <c r="E27" s="1069" t="s">
        <v>90</v>
      </c>
      <c r="F27" s="1070"/>
      <c r="G27" s="1071"/>
      <c r="H27" s="52"/>
      <c r="I27" s="52" t="s">
        <v>1179</v>
      </c>
      <c r="J27" s="52" t="s">
        <v>46</v>
      </c>
      <c r="K27" s="100"/>
      <c r="L27" s="100"/>
      <c r="M27" s="100"/>
      <c r="N27" s="100"/>
      <c r="O27" s="100"/>
      <c r="P27" s="100"/>
      <c r="Q27" s="100"/>
      <c r="R27" s="1082"/>
    </row>
    <row r="28" spans="2:18" s="11" customFormat="1" ht="20.25" customHeight="1" x14ac:dyDescent="0.25">
      <c r="B28" s="98"/>
      <c r="C28" s="99"/>
      <c r="D28" s="238"/>
      <c r="E28" s="1069" t="s">
        <v>558</v>
      </c>
      <c r="F28" s="1070"/>
      <c r="G28" s="1071"/>
      <c r="H28" s="52"/>
      <c r="I28" s="52" t="s">
        <v>1179</v>
      </c>
      <c r="J28" s="52" t="s">
        <v>46</v>
      </c>
      <c r="K28" s="100"/>
      <c r="L28" s="100"/>
      <c r="M28" s="100"/>
      <c r="N28" s="100"/>
      <c r="O28" s="100"/>
      <c r="P28" s="100"/>
      <c r="Q28" s="100"/>
      <c r="R28" s="1082"/>
    </row>
    <row r="29" spans="2:18" s="11" customFormat="1" ht="20.25" customHeight="1" x14ac:dyDescent="0.25">
      <c r="B29" s="98"/>
      <c r="C29" s="99"/>
      <c r="D29" s="238"/>
      <c r="E29" s="1069" t="s">
        <v>1186</v>
      </c>
      <c r="F29" s="1070"/>
      <c r="G29" s="1071"/>
      <c r="H29" s="52"/>
      <c r="I29" s="52" t="s">
        <v>1179</v>
      </c>
      <c r="J29" s="52" t="s">
        <v>46</v>
      </c>
      <c r="K29" s="100"/>
      <c r="L29" s="100"/>
      <c r="M29" s="100"/>
      <c r="N29" s="100"/>
      <c r="O29" s="100"/>
      <c r="P29" s="100"/>
      <c r="Q29" s="100"/>
      <c r="R29" s="1082"/>
    </row>
    <row r="30" spans="2:18" s="11" customFormat="1" ht="20.25" customHeight="1" x14ac:dyDescent="0.25">
      <c r="B30" s="98"/>
      <c r="C30" s="99"/>
      <c r="D30" s="238"/>
      <c r="E30" s="1069" t="s">
        <v>1187</v>
      </c>
      <c r="F30" s="1070"/>
      <c r="G30" s="1071"/>
      <c r="H30" s="52"/>
      <c r="I30" s="52" t="s">
        <v>1179</v>
      </c>
      <c r="J30" s="52" t="s">
        <v>46</v>
      </c>
      <c r="K30" s="100"/>
      <c r="L30" s="100"/>
      <c r="M30" s="100"/>
      <c r="N30" s="100"/>
      <c r="O30" s="100"/>
      <c r="P30" s="100"/>
      <c r="Q30" s="100"/>
      <c r="R30" s="1082"/>
    </row>
    <row r="31" spans="2:18" s="11" customFormat="1" ht="20.25" customHeight="1" x14ac:dyDescent="0.25">
      <c r="B31" s="98"/>
      <c r="C31" s="99"/>
      <c r="D31" s="238"/>
      <c r="E31" s="1069" t="s">
        <v>64</v>
      </c>
      <c r="F31" s="1070"/>
      <c r="G31" s="1071"/>
      <c r="H31" s="52" t="s">
        <v>46</v>
      </c>
      <c r="I31" s="52" t="s">
        <v>1179</v>
      </c>
      <c r="J31" s="52" t="s">
        <v>46</v>
      </c>
      <c r="K31" s="100"/>
      <c r="L31" s="100"/>
      <c r="M31" s="100"/>
      <c r="N31" s="100"/>
      <c r="O31" s="100"/>
      <c r="P31" s="100"/>
      <c r="Q31" s="100"/>
      <c r="R31" s="1082"/>
    </row>
    <row r="32" spans="2:18" s="11" customFormat="1" ht="20.25" customHeight="1" x14ac:dyDescent="0.25">
      <c r="B32" s="98"/>
      <c r="C32" s="99"/>
      <c r="D32" s="238"/>
      <c r="E32" s="1069" t="s">
        <v>1188</v>
      </c>
      <c r="F32" s="1070"/>
      <c r="G32" s="1071"/>
      <c r="H32" s="52"/>
      <c r="I32" s="52" t="s">
        <v>1179</v>
      </c>
      <c r="J32" s="52" t="s">
        <v>46</v>
      </c>
      <c r="K32" s="100"/>
      <c r="L32" s="100"/>
      <c r="M32" s="100"/>
      <c r="N32" s="100"/>
      <c r="O32" s="100"/>
      <c r="P32" s="100"/>
      <c r="Q32" s="100"/>
      <c r="R32" s="1082"/>
    </row>
    <row r="33" spans="2:18" s="11" customFormat="1" ht="20.25" customHeight="1" x14ac:dyDescent="0.25">
      <c r="B33" s="98"/>
      <c r="C33" s="99"/>
      <c r="D33" s="238"/>
      <c r="E33" s="1069" t="s">
        <v>604</v>
      </c>
      <c r="F33" s="1119"/>
      <c r="G33" s="1120"/>
      <c r="H33" s="52"/>
      <c r="I33" s="52" t="s">
        <v>1179</v>
      </c>
      <c r="J33" s="52" t="s">
        <v>46</v>
      </c>
      <c r="K33" s="52"/>
      <c r="L33" s="7"/>
      <c r="M33" s="7"/>
      <c r="N33" s="7"/>
      <c r="O33" s="52"/>
      <c r="P33" s="52"/>
      <c r="Q33" s="52"/>
      <c r="R33" s="1082"/>
    </row>
    <row r="34" spans="2:18" s="11" customFormat="1" ht="20.25" customHeight="1" x14ac:dyDescent="0.25">
      <c r="B34" s="98"/>
      <c r="C34" s="99"/>
      <c r="D34" s="238"/>
      <c r="E34" s="1069" t="s">
        <v>475</v>
      </c>
      <c r="F34" s="1119"/>
      <c r="G34" s="1120"/>
      <c r="H34" s="52"/>
      <c r="I34" s="52" t="s">
        <v>1179</v>
      </c>
      <c r="J34" s="52" t="s">
        <v>46</v>
      </c>
      <c r="K34" s="52"/>
      <c r="L34" s="7"/>
      <c r="M34" s="7"/>
      <c r="N34" s="7"/>
      <c r="O34" s="52"/>
      <c r="P34" s="52"/>
      <c r="Q34" s="52"/>
      <c r="R34" s="1082"/>
    </row>
    <row r="35" spans="2:18" s="11" customFormat="1" ht="20.25" customHeight="1" x14ac:dyDescent="0.25">
      <c r="B35" s="98"/>
      <c r="C35" s="99"/>
      <c r="D35" s="238"/>
      <c r="E35" s="1069" t="s">
        <v>405</v>
      </c>
      <c r="F35" s="1070"/>
      <c r="G35" s="1071"/>
      <c r="H35" s="52"/>
      <c r="I35" s="52" t="s">
        <v>1179</v>
      </c>
      <c r="J35" s="52" t="s">
        <v>46</v>
      </c>
      <c r="K35" s="52"/>
      <c r="L35" s="7"/>
      <c r="M35" s="7"/>
      <c r="N35" s="7"/>
      <c r="O35" s="52"/>
      <c r="P35" s="52"/>
      <c r="Q35" s="52"/>
      <c r="R35" s="1082"/>
    </row>
    <row r="36" spans="2:18" s="11" customFormat="1" ht="20.25" customHeight="1" x14ac:dyDescent="0.25">
      <c r="B36" s="98"/>
      <c r="C36" s="99"/>
      <c r="D36" s="238"/>
      <c r="E36" s="1069" t="s">
        <v>1058</v>
      </c>
      <c r="F36" s="1070"/>
      <c r="G36" s="1071"/>
      <c r="H36" s="52" t="s">
        <v>46</v>
      </c>
      <c r="I36" s="52" t="s">
        <v>1179</v>
      </c>
      <c r="J36" s="52" t="s">
        <v>46</v>
      </c>
      <c r="K36" s="100"/>
      <c r="L36" s="100"/>
      <c r="M36" s="100"/>
      <c r="N36" s="100"/>
      <c r="O36" s="100"/>
      <c r="P36" s="100"/>
      <c r="Q36" s="100"/>
      <c r="R36" s="1082"/>
    </row>
    <row r="37" spans="2:18" s="11" customFormat="1" ht="20.25" customHeight="1" x14ac:dyDescent="0.25">
      <c r="B37" s="98"/>
      <c r="C37" s="99"/>
      <c r="D37" s="238"/>
      <c r="E37" s="1069" t="s">
        <v>1059</v>
      </c>
      <c r="F37" s="1070"/>
      <c r="G37" s="1071"/>
      <c r="H37" s="52"/>
      <c r="I37" s="52" t="s">
        <v>1179</v>
      </c>
      <c r="J37" s="52" t="s">
        <v>46</v>
      </c>
      <c r="K37" s="100"/>
      <c r="L37" s="100"/>
      <c r="M37" s="100"/>
      <c r="N37" s="100"/>
      <c r="O37" s="100"/>
      <c r="P37" s="100"/>
      <c r="Q37" s="100"/>
      <c r="R37" s="1082"/>
    </row>
    <row r="38" spans="2:18" s="11" customFormat="1" ht="20.25" customHeight="1" x14ac:dyDescent="0.25">
      <c r="B38" s="98"/>
      <c r="C38" s="99"/>
      <c r="D38" s="238"/>
      <c r="E38" s="1069" t="s">
        <v>1060</v>
      </c>
      <c r="F38" s="1070"/>
      <c r="G38" s="1071"/>
      <c r="H38" s="52"/>
      <c r="I38" s="52" t="s">
        <v>1179</v>
      </c>
      <c r="J38" s="52" t="s">
        <v>46</v>
      </c>
      <c r="K38" s="100"/>
      <c r="L38" s="100"/>
      <c r="M38" s="100"/>
      <c r="N38" s="100"/>
      <c r="O38" s="100"/>
      <c r="P38" s="100"/>
      <c r="Q38" s="100"/>
      <c r="R38" s="1082"/>
    </row>
    <row r="39" spans="2:18" s="11" customFormat="1" ht="20.25" customHeight="1" x14ac:dyDescent="0.25">
      <c r="B39" s="98"/>
      <c r="C39" s="99"/>
      <c r="D39" s="238"/>
      <c r="E39" s="1069" t="s">
        <v>1189</v>
      </c>
      <c r="F39" s="1070"/>
      <c r="G39" s="1071"/>
      <c r="H39" s="52"/>
      <c r="I39" s="52" t="s">
        <v>1179</v>
      </c>
      <c r="J39" s="52" t="s">
        <v>46</v>
      </c>
      <c r="K39" s="100"/>
      <c r="L39" s="100"/>
      <c r="M39" s="100"/>
      <c r="N39" s="100"/>
      <c r="O39" s="100"/>
      <c r="P39" s="100"/>
      <c r="Q39" s="100"/>
      <c r="R39" s="1082"/>
    </row>
    <row r="40" spans="2:18" s="11" customFormat="1" ht="20.25" customHeight="1" x14ac:dyDescent="0.25">
      <c r="B40" s="98"/>
      <c r="C40" s="99"/>
      <c r="D40" s="238"/>
      <c r="E40" s="1069" t="s">
        <v>1190</v>
      </c>
      <c r="F40" s="1070"/>
      <c r="G40" s="1071"/>
      <c r="H40" s="52"/>
      <c r="I40" s="52" t="s">
        <v>1179</v>
      </c>
      <c r="J40" s="52" t="s">
        <v>46</v>
      </c>
      <c r="K40" s="100"/>
      <c r="L40" s="100"/>
      <c r="M40" s="100"/>
      <c r="N40" s="100"/>
      <c r="O40" s="100"/>
      <c r="P40" s="100"/>
      <c r="Q40" s="100"/>
      <c r="R40" s="1082"/>
    </row>
    <row r="41" spans="2:18" s="11" customFormat="1" ht="20.25" customHeight="1" x14ac:dyDescent="0.25">
      <c r="B41" s="98"/>
      <c r="C41" s="99"/>
      <c r="D41" s="238"/>
      <c r="E41" s="1069" t="s">
        <v>1191</v>
      </c>
      <c r="F41" s="1070"/>
      <c r="G41" s="1071"/>
      <c r="H41" s="52"/>
      <c r="I41" s="52" t="s">
        <v>1179</v>
      </c>
      <c r="J41" s="52" t="s">
        <v>46</v>
      </c>
      <c r="K41" s="100"/>
      <c r="L41" s="100"/>
      <c r="M41" s="100"/>
      <c r="N41" s="100"/>
      <c r="O41" s="100"/>
      <c r="P41" s="100"/>
      <c r="Q41" s="100"/>
      <c r="R41" s="1082"/>
    </row>
    <row r="42" spans="2:18" s="11" customFormat="1" ht="20.25" customHeight="1" thickBot="1" x14ac:dyDescent="0.3">
      <c r="B42" s="98"/>
      <c r="C42" s="99"/>
      <c r="D42" s="238"/>
      <c r="E42" s="323"/>
      <c r="F42" s="266"/>
      <c r="G42" s="314"/>
      <c r="H42" s="52"/>
      <c r="I42" s="52"/>
      <c r="J42" s="52"/>
      <c r="K42" s="52"/>
      <c r="L42" s="52"/>
      <c r="M42" s="52"/>
      <c r="N42" s="52"/>
      <c r="O42" s="52"/>
      <c r="P42" s="52"/>
      <c r="Q42" s="52"/>
      <c r="R42" s="1082"/>
    </row>
    <row r="43" spans="2:18" s="11" customFormat="1" ht="20.25" customHeight="1" x14ac:dyDescent="0.25">
      <c r="B43" s="974" t="s">
        <v>1192</v>
      </c>
      <c r="C43" s="975"/>
      <c r="D43" s="976"/>
      <c r="E43" s="946" t="s">
        <v>53</v>
      </c>
      <c r="F43" s="947"/>
      <c r="G43" s="948"/>
      <c r="H43" s="2"/>
      <c r="I43" s="2"/>
      <c r="J43" s="2"/>
      <c r="K43" s="2"/>
      <c r="L43" s="1042">
        <v>1</v>
      </c>
      <c r="M43" s="1042">
        <v>4</v>
      </c>
      <c r="N43" s="169"/>
      <c r="O43" s="1121" t="s">
        <v>46</v>
      </c>
      <c r="P43" s="168"/>
      <c r="Q43" s="169"/>
      <c r="R43" s="970" t="s">
        <v>1193</v>
      </c>
    </row>
    <row r="44" spans="2:18" s="11" customFormat="1" ht="20.25" customHeight="1" x14ac:dyDescent="0.25">
      <c r="B44" s="949" t="s">
        <v>1194</v>
      </c>
      <c r="C44" s="950"/>
      <c r="D44" s="951"/>
      <c r="E44" s="952" t="s">
        <v>56</v>
      </c>
      <c r="F44" s="953"/>
      <c r="G44" s="954"/>
      <c r="H44" s="100"/>
      <c r="I44" s="100"/>
      <c r="J44" s="100"/>
      <c r="K44" s="100"/>
      <c r="L44" s="1043"/>
      <c r="M44" s="1043"/>
      <c r="N44" s="47"/>
      <c r="O44" s="1040"/>
      <c r="P44" s="6"/>
      <c r="Q44" s="47"/>
      <c r="R44" s="971"/>
    </row>
    <row r="45" spans="2:18" s="11" customFormat="1" ht="20.25" customHeight="1" x14ac:dyDescent="0.25">
      <c r="B45" s="8"/>
      <c r="C45" s="9"/>
      <c r="D45" s="10"/>
      <c r="E45" s="957" t="s">
        <v>89</v>
      </c>
      <c r="F45" s="980"/>
      <c r="G45" s="981"/>
      <c r="H45" s="52" t="s">
        <v>46</v>
      </c>
      <c r="I45" s="52" t="s">
        <v>1179</v>
      </c>
      <c r="J45" s="52" t="s">
        <v>46</v>
      </c>
      <c r="K45" s="52"/>
      <c r="L45" s="1043"/>
      <c r="M45" s="1043"/>
      <c r="N45" s="51"/>
      <c r="O45" s="1040"/>
      <c r="P45" s="6"/>
      <c r="Q45" s="51"/>
      <c r="R45" s="971"/>
    </row>
    <row r="46" spans="2:18" s="11" customFormat="1" ht="20.25" customHeight="1" x14ac:dyDescent="0.25">
      <c r="B46" s="8"/>
      <c r="C46" s="9"/>
      <c r="D46" s="10"/>
      <c r="E46" s="957" t="s">
        <v>58</v>
      </c>
      <c r="F46" s="958"/>
      <c r="G46" s="959"/>
      <c r="H46" s="52" t="s">
        <v>46</v>
      </c>
      <c r="I46" s="52" t="s">
        <v>1179</v>
      </c>
      <c r="J46" s="52"/>
      <c r="K46" s="52" t="s">
        <v>46</v>
      </c>
      <c r="L46" s="1043"/>
      <c r="M46" s="1043"/>
      <c r="N46" s="51"/>
      <c r="O46" s="1040"/>
      <c r="P46" s="6"/>
      <c r="Q46" s="51"/>
      <c r="R46" s="971"/>
    </row>
    <row r="47" spans="2:18" s="11" customFormat="1" ht="20.25" customHeight="1" x14ac:dyDescent="0.25">
      <c r="B47" s="8"/>
      <c r="C47" s="9"/>
      <c r="D47" s="10"/>
      <c r="E47" s="957" t="s">
        <v>59</v>
      </c>
      <c r="F47" s="958"/>
      <c r="G47" s="959"/>
      <c r="H47" s="52" t="s">
        <v>46</v>
      </c>
      <c r="I47" s="52" t="s">
        <v>1179</v>
      </c>
      <c r="J47" s="52" t="s">
        <v>46</v>
      </c>
      <c r="K47" s="52"/>
      <c r="L47" s="1043"/>
      <c r="M47" s="1043"/>
      <c r="N47" s="51"/>
      <c r="O47" s="1040"/>
      <c r="P47" s="6"/>
      <c r="Q47" s="51"/>
      <c r="R47" s="971"/>
    </row>
    <row r="48" spans="2:18" s="11" customFormat="1" ht="20.25" customHeight="1" x14ac:dyDescent="0.25">
      <c r="B48" s="8"/>
      <c r="C48" s="9"/>
      <c r="D48" s="10"/>
      <c r="E48" s="957" t="s">
        <v>60</v>
      </c>
      <c r="F48" s="958"/>
      <c r="G48" s="959"/>
      <c r="H48" s="52" t="s">
        <v>46</v>
      </c>
      <c r="I48" s="52" t="s">
        <v>1179</v>
      </c>
      <c r="J48" s="52" t="s">
        <v>46</v>
      </c>
      <c r="K48" s="52"/>
      <c r="L48" s="1043"/>
      <c r="M48" s="1043"/>
      <c r="N48" s="51"/>
      <c r="O48" s="1040"/>
      <c r="P48" s="6"/>
      <c r="Q48" s="51"/>
      <c r="R48" s="971"/>
    </row>
    <row r="49" spans="2:18" s="11" customFormat="1" ht="20.25" customHeight="1" x14ac:dyDescent="0.25">
      <c r="B49" s="8"/>
      <c r="C49" s="9"/>
      <c r="D49" s="10"/>
      <c r="E49" s="957" t="s">
        <v>557</v>
      </c>
      <c r="F49" s="958"/>
      <c r="G49" s="959"/>
      <c r="H49" s="52" t="s">
        <v>46</v>
      </c>
      <c r="I49" s="52" t="s">
        <v>1179</v>
      </c>
      <c r="J49" s="52" t="s">
        <v>46</v>
      </c>
      <c r="K49" s="52"/>
      <c r="L49" s="1043"/>
      <c r="M49" s="1043"/>
      <c r="N49" s="51"/>
      <c r="O49" s="1040"/>
      <c r="P49" s="21"/>
      <c r="Q49" s="51"/>
      <c r="R49" s="971"/>
    </row>
    <row r="50" spans="2:18" s="11" customFormat="1" ht="20.25" customHeight="1" x14ac:dyDescent="0.25">
      <c r="B50" s="8"/>
      <c r="C50" s="9"/>
      <c r="D50" s="10"/>
      <c r="E50" s="957" t="s">
        <v>62</v>
      </c>
      <c r="F50" s="980"/>
      <c r="G50" s="981"/>
      <c r="H50" s="52" t="s">
        <v>46</v>
      </c>
      <c r="I50" s="52" t="s">
        <v>1179</v>
      </c>
      <c r="J50" s="52" t="s">
        <v>46</v>
      </c>
      <c r="K50" s="52"/>
      <c r="L50" s="1043"/>
      <c r="M50" s="1043"/>
      <c r="N50" s="51"/>
      <c r="O50" s="1040"/>
      <c r="P50" s="21"/>
      <c r="Q50" s="51"/>
      <c r="R50" s="971"/>
    </row>
    <row r="51" spans="2:18" s="11" customFormat="1" ht="15" x14ac:dyDescent="0.25">
      <c r="B51" s="8"/>
      <c r="C51" s="9"/>
      <c r="D51" s="10"/>
      <c r="E51" s="957" t="s">
        <v>558</v>
      </c>
      <c r="F51" s="980"/>
      <c r="G51" s="981"/>
      <c r="H51" s="52" t="s">
        <v>46</v>
      </c>
      <c r="I51" s="52" t="s">
        <v>1179</v>
      </c>
      <c r="J51" s="52" t="s">
        <v>46</v>
      </c>
      <c r="K51" s="52"/>
      <c r="L51" s="1043"/>
      <c r="M51" s="1043"/>
      <c r="N51" s="51"/>
      <c r="O51" s="1040"/>
      <c r="P51" s="21"/>
      <c r="Q51" s="51"/>
      <c r="R51" s="971"/>
    </row>
    <row r="52" spans="2:18" s="11" customFormat="1" ht="25.5" customHeight="1" x14ac:dyDescent="0.25">
      <c r="B52" s="8"/>
      <c r="C52" s="9"/>
      <c r="D52" s="10"/>
      <c r="E52" s="957" t="s">
        <v>64</v>
      </c>
      <c r="F52" s="958"/>
      <c r="G52" s="959"/>
      <c r="H52" s="52" t="s">
        <v>46</v>
      </c>
      <c r="I52" s="52" t="s">
        <v>1179</v>
      </c>
      <c r="J52" s="52"/>
      <c r="K52" s="52" t="s">
        <v>46</v>
      </c>
      <c r="L52" s="1043"/>
      <c r="M52" s="1043"/>
      <c r="N52" s="51"/>
      <c r="O52" s="1040"/>
      <c r="P52" s="21"/>
      <c r="Q52" s="51"/>
      <c r="R52" s="971"/>
    </row>
    <row r="53" spans="2:18" s="11" customFormat="1" ht="21.75" customHeight="1" x14ac:dyDescent="0.25">
      <c r="B53" s="8"/>
      <c r="C53" s="9"/>
      <c r="D53" s="10"/>
      <c r="E53" s="957" t="s">
        <v>65</v>
      </c>
      <c r="F53" s="958"/>
      <c r="G53" s="959"/>
      <c r="H53" s="52" t="s">
        <v>46</v>
      </c>
      <c r="I53" s="52" t="s">
        <v>1179</v>
      </c>
      <c r="J53" s="52"/>
      <c r="K53" s="52" t="s">
        <v>46</v>
      </c>
      <c r="L53" s="1043"/>
      <c r="M53" s="1043"/>
      <c r="N53" s="51"/>
      <c r="O53" s="1040"/>
      <c r="P53" s="6"/>
      <c r="Q53" s="51"/>
      <c r="R53" s="971"/>
    </row>
    <row r="54" spans="2:18" s="11" customFormat="1" ht="25.5" customHeight="1" thickBot="1" x14ac:dyDescent="0.3">
      <c r="B54" s="8"/>
      <c r="C54" s="9"/>
      <c r="D54" s="10"/>
      <c r="E54" s="219"/>
      <c r="F54" s="220"/>
      <c r="G54" s="221"/>
      <c r="H54" s="17"/>
      <c r="I54" s="17"/>
      <c r="J54" s="17"/>
      <c r="K54" s="17"/>
      <c r="L54" s="170"/>
      <c r="M54" s="170"/>
      <c r="N54" s="59"/>
      <c r="O54" s="493"/>
      <c r="P54" s="18"/>
      <c r="Q54" s="59"/>
      <c r="R54" s="972"/>
    </row>
    <row r="55" spans="2:18" s="11" customFormat="1" ht="25.5" customHeight="1" x14ac:dyDescent="0.25">
      <c r="B55" s="974" t="s">
        <v>1195</v>
      </c>
      <c r="C55" s="975"/>
      <c r="D55" s="976"/>
      <c r="E55" s="1122" t="s">
        <v>1196</v>
      </c>
      <c r="F55" s="1123"/>
      <c r="G55" s="1124"/>
      <c r="H55" s="52"/>
      <c r="I55" s="52"/>
      <c r="J55" s="52"/>
      <c r="K55" s="52"/>
      <c r="L55" s="21"/>
      <c r="M55" s="21"/>
      <c r="N55" s="6"/>
      <c r="O55" s="995"/>
      <c r="P55" s="6"/>
      <c r="Q55" s="51"/>
      <c r="R55" s="1134" t="s">
        <v>1197</v>
      </c>
    </row>
    <row r="56" spans="2:18" s="11" customFormat="1" ht="25.5" customHeight="1" x14ac:dyDescent="0.25">
      <c r="B56" s="949" t="s">
        <v>1198</v>
      </c>
      <c r="C56" s="950"/>
      <c r="D56" s="951"/>
      <c r="E56" s="1135" t="s">
        <v>1199</v>
      </c>
      <c r="F56" s="1136"/>
      <c r="G56" s="1137"/>
      <c r="H56" s="52"/>
      <c r="I56" s="52"/>
      <c r="J56" s="52"/>
      <c r="K56" s="52"/>
      <c r="L56" s="21"/>
      <c r="M56" s="21"/>
      <c r="N56" s="6"/>
      <c r="O56" s="995"/>
      <c r="P56" s="6"/>
      <c r="Q56" s="51"/>
      <c r="R56" s="955"/>
    </row>
    <row r="57" spans="2:18" s="11" customFormat="1" ht="25.5" customHeight="1" x14ac:dyDescent="0.25">
      <c r="B57" s="8"/>
      <c r="C57" s="9"/>
      <c r="D57" s="10"/>
      <c r="E57" s="1131" t="s">
        <v>1068</v>
      </c>
      <c r="F57" s="1132"/>
      <c r="G57" s="1133"/>
      <c r="H57" s="52" t="s">
        <v>46</v>
      </c>
      <c r="I57" s="52" t="s">
        <v>1179</v>
      </c>
      <c r="J57" s="52" t="s">
        <v>46</v>
      </c>
      <c r="K57" s="52"/>
      <c r="L57" s="47">
        <v>2</v>
      </c>
      <c r="M57" s="47">
        <v>3</v>
      </c>
      <c r="N57" s="51" t="s">
        <v>46</v>
      </c>
      <c r="O57" s="995"/>
      <c r="P57" s="6"/>
      <c r="Q57" s="51"/>
      <c r="R57" s="955"/>
    </row>
    <row r="58" spans="2:18" s="11" customFormat="1" ht="25.5" customHeight="1" x14ac:dyDescent="0.25">
      <c r="B58" s="8"/>
      <c r="C58" s="9"/>
      <c r="D58" s="10"/>
      <c r="E58" s="1131" t="s">
        <v>104</v>
      </c>
      <c r="F58" s="1132"/>
      <c r="G58" s="1133"/>
      <c r="H58" s="52" t="s">
        <v>46</v>
      </c>
      <c r="I58" s="52" t="s">
        <v>1179</v>
      </c>
      <c r="J58" s="52" t="s">
        <v>46</v>
      </c>
      <c r="K58" s="52"/>
      <c r="L58" s="47"/>
      <c r="M58" s="47"/>
      <c r="N58" s="51"/>
      <c r="O58" s="995"/>
      <c r="P58" s="6"/>
      <c r="Q58" s="51"/>
      <c r="R58" s="955"/>
    </row>
    <row r="59" spans="2:18" s="11" customFormat="1" ht="25.5" customHeight="1" x14ac:dyDescent="0.25">
      <c r="B59" s="8"/>
      <c r="C59" s="9"/>
      <c r="D59" s="10"/>
      <c r="E59" s="1131" t="s">
        <v>1183</v>
      </c>
      <c r="F59" s="1132"/>
      <c r="G59" s="1133"/>
      <c r="H59" s="52"/>
      <c r="I59" s="52" t="s">
        <v>1179</v>
      </c>
      <c r="J59" s="52" t="s">
        <v>46</v>
      </c>
      <c r="K59" s="52"/>
      <c r="L59" s="47"/>
      <c r="M59" s="47"/>
      <c r="N59" s="51"/>
      <c r="O59" s="995"/>
      <c r="P59" s="6"/>
      <c r="Q59" s="51"/>
      <c r="R59" s="955"/>
    </row>
    <row r="60" spans="2:18" s="11" customFormat="1" ht="25.5" customHeight="1" x14ac:dyDescent="0.25">
      <c r="B60" s="8"/>
      <c r="C60" s="9"/>
      <c r="D60" s="10"/>
      <c r="E60" s="1131" t="s">
        <v>90</v>
      </c>
      <c r="F60" s="1132"/>
      <c r="G60" s="1133"/>
      <c r="H60" s="52"/>
      <c r="I60" s="52" t="s">
        <v>1179</v>
      </c>
      <c r="J60" s="52" t="s">
        <v>46</v>
      </c>
      <c r="K60" s="52"/>
      <c r="L60" s="47"/>
      <c r="M60" s="47"/>
      <c r="N60" s="51"/>
      <c r="O60" s="995"/>
      <c r="P60" s="6"/>
      <c r="Q60" s="51"/>
      <c r="R60" s="955"/>
    </row>
    <row r="61" spans="2:18" s="11" customFormat="1" ht="25.5" customHeight="1" x14ac:dyDescent="0.25">
      <c r="B61" s="8"/>
      <c r="C61" s="9"/>
      <c r="D61" s="10"/>
      <c r="E61" s="1131" t="s">
        <v>558</v>
      </c>
      <c r="F61" s="1132"/>
      <c r="G61" s="1133"/>
      <c r="H61" s="52"/>
      <c r="I61" s="52" t="s">
        <v>1179</v>
      </c>
      <c r="J61" s="52" t="s">
        <v>46</v>
      </c>
      <c r="K61" s="52"/>
      <c r="L61" s="47"/>
      <c r="M61" s="47"/>
      <c r="N61" s="51"/>
      <c r="O61" s="995"/>
      <c r="P61" s="6"/>
      <c r="Q61" s="51"/>
      <c r="R61" s="955"/>
    </row>
    <row r="62" spans="2:18" s="11" customFormat="1" ht="25.5" customHeight="1" x14ac:dyDescent="0.25">
      <c r="B62" s="8"/>
      <c r="C62" s="9"/>
      <c r="D62" s="10"/>
      <c r="E62" s="1131" t="s">
        <v>758</v>
      </c>
      <c r="F62" s="1132"/>
      <c r="G62" s="1133"/>
      <c r="H62" s="52"/>
      <c r="I62" s="52" t="s">
        <v>1179</v>
      </c>
      <c r="J62" s="52" t="s">
        <v>46</v>
      </c>
      <c r="K62" s="52"/>
      <c r="L62" s="47"/>
      <c r="M62" s="47"/>
      <c r="N62" s="51"/>
      <c r="O62" s="995"/>
      <c r="P62" s="6"/>
      <c r="Q62" s="51"/>
      <c r="R62" s="955"/>
    </row>
    <row r="63" spans="2:18" s="11" customFormat="1" ht="25.5" customHeight="1" x14ac:dyDescent="0.25">
      <c r="B63" s="8"/>
      <c r="C63" s="9"/>
      <c r="D63" s="10"/>
      <c r="E63" s="1131" t="s">
        <v>1200</v>
      </c>
      <c r="F63" s="1132"/>
      <c r="G63" s="1133"/>
      <c r="H63" s="52"/>
      <c r="I63" s="52" t="s">
        <v>1179</v>
      </c>
      <c r="J63" s="52" t="s">
        <v>46</v>
      </c>
      <c r="K63" s="52"/>
      <c r="L63" s="47"/>
      <c r="M63" s="47"/>
      <c r="N63" s="51"/>
      <c r="O63" s="995"/>
      <c r="P63" s="6"/>
      <c r="Q63" s="51"/>
      <c r="R63" s="955"/>
    </row>
    <row r="64" spans="2:18" s="11" customFormat="1" ht="25.5" customHeight="1" x14ac:dyDescent="0.25">
      <c r="B64" s="8"/>
      <c r="C64" s="9"/>
      <c r="D64" s="10"/>
      <c r="E64" s="1131" t="s">
        <v>1201</v>
      </c>
      <c r="F64" s="1132"/>
      <c r="G64" s="1133"/>
      <c r="H64" s="52" t="s">
        <v>46</v>
      </c>
      <c r="I64" s="52" t="s">
        <v>1179</v>
      </c>
      <c r="J64" s="52" t="s">
        <v>46</v>
      </c>
      <c r="K64" s="52"/>
      <c r="L64" s="47"/>
      <c r="M64" s="47"/>
      <c r="N64" s="51"/>
      <c r="O64" s="995"/>
      <c r="P64" s="6"/>
      <c r="Q64" s="51"/>
      <c r="R64" s="955"/>
    </row>
    <row r="65" spans="2:18" s="11" customFormat="1" ht="25.5" customHeight="1" x14ac:dyDescent="0.25">
      <c r="B65" s="98"/>
      <c r="C65" s="99"/>
      <c r="D65" s="238"/>
      <c r="E65" s="1131" t="s">
        <v>604</v>
      </c>
      <c r="F65" s="1132"/>
      <c r="G65" s="1133"/>
      <c r="H65" s="52"/>
      <c r="I65" s="52" t="s">
        <v>1179</v>
      </c>
      <c r="J65" s="52" t="s">
        <v>46</v>
      </c>
      <c r="K65" s="52"/>
      <c r="L65" s="7"/>
      <c r="M65" s="7"/>
      <c r="N65" s="7"/>
      <c r="O65" s="995"/>
      <c r="P65" s="52"/>
      <c r="Q65" s="52"/>
      <c r="R65" s="955"/>
    </row>
    <row r="66" spans="2:18" s="11" customFormat="1" ht="25.5" customHeight="1" x14ac:dyDescent="0.25">
      <c r="B66" s="98"/>
      <c r="C66" s="99"/>
      <c r="D66" s="238"/>
      <c r="E66" s="1131" t="s">
        <v>475</v>
      </c>
      <c r="F66" s="1132"/>
      <c r="G66" s="1133"/>
      <c r="H66" s="52"/>
      <c r="I66" s="52" t="s">
        <v>1179</v>
      </c>
      <c r="J66" s="52" t="s">
        <v>46</v>
      </c>
      <c r="K66" s="52"/>
      <c r="L66" s="7"/>
      <c r="M66" s="7"/>
      <c r="N66" s="7"/>
      <c r="O66" s="995"/>
      <c r="P66" s="52"/>
      <c r="Q66" s="52"/>
      <c r="R66" s="955"/>
    </row>
    <row r="67" spans="2:18" s="11" customFormat="1" ht="25.5" customHeight="1" x14ac:dyDescent="0.25">
      <c r="B67" s="98"/>
      <c r="C67" s="99"/>
      <c r="D67" s="238"/>
      <c r="E67" s="1131" t="s">
        <v>405</v>
      </c>
      <c r="F67" s="1132"/>
      <c r="G67" s="1133"/>
      <c r="H67" s="52"/>
      <c r="I67" s="52" t="s">
        <v>1179</v>
      </c>
      <c r="J67" s="52" t="s">
        <v>46</v>
      </c>
      <c r="K67" s="52"/>
      <c r="L67" s="7"/>
      <c r="M67" s="7"/>
      <c r="N67" s="7"/>
      <c r="O67" s="995"/>
      <c r="P67" s="52"/>
      <c r="Q67" s="52"/>
      <c r="R67" s="955"/>
    </row>
    <row r="68" spans="2:18" s="11" customFormat="1" ht="15" customHeight="1" x14ac:dyDescent="0.25">
      <c r="B68" s="8"/>
      <c r="C68" s="9"/>
      <c r="D68" s="10"/>
      <c r="E68" s="1131" t="s">
        <v>1202</v>
      </c>
      <c r="F68" s="1132"/>
      <c r="G68" s="1133"/>
      <c r="H68" s="52"/>
      <c r="I68" s="52" t="s">
        <v>1179</v>
      </c>
      <c r="J68" s="52" t="s">
        <v>46</v>
      </c>
      <c r="K68" s="52"/>
      <c r="L68" s="47"/>
      <c r="M68" s="47"/>
      <c r="N68" s="51"/>
      <c r="O68" s="995"/>
      <c r="P68" s="6"/>
      <c r="Q68" s="51"/>
      <c r="R68" s="955"/>
    </row>
    <row r="69" spans="2:18" s="11" customFormat="1" ht="23.25" customHeight="1" x14ac:dyDescent="0.25">
      <c r="B69" s="8"/>
      <c r="C69" s="9"/>
      <c r="D69" s="10"/>
      <c r="E69" s="957"/>
      <c r="F69" s="980"/>
      <c r="G69" s="981"/>
      <c r="H69" s="52"/>
      <c r="I69" s="52"/>
      <c r="J69" s="52"/>
      <c r="K69" s="52"/>
      <c r="L69" s="47"/>
      <c r="M69" s="47"/>
      <c r="N69" s="51"/>
      <c r="O69" s="51"/>
      <c r="P69" s="6"/>
      <c r="Q69" s="51"/>
      <c r="R69" s="955"/>
    </row>
    <row r="70" spans="2:18" s="11" customFormat="1" ht="24.75" customHeight="1" thickBot="1" x14ac:dyDescent="0.3">
      <c r="B70" s="8"/>
      <c r="C70" s="9"/>
      <c r="D70" s="10"/>
      <c r="E70"/>
      <c r="F70" s="56"/>
      <c r="G70" s="57"/>
      <c r="H70" s="17"/>
      <c r="I70" s="17"/>
      <c r="J70" s="17"/>
      <c r="K70" s="17"/>
      <c r="L70" s="170"/>
      <c r="M70" s="170"/>
      <c r="N70" s="59"/>
      <c r="O70" s="59"/>
      <c r="P70" s="18"/>
      <c r="Q70" s="59"/>
      <c r="R70" s="956"/>
    </row>
    <row r="71" spans="2:18" s="11" customFormat="1" ht="22.5" customHeight="1" x14ac:dyDescent="0.25">
      <c r="B71" s="1057" t="s">
        <v>1203</v>
      </c>
      <c r="C71" s="1058"/>
      <c r="D71" s="1059"/>
      <c r="E71" s="946" t="s">
        <v>67</v>
      </c>
      <c r="F71" s="947"/>
      <c r="G71" s="948"/>
      <c r="H71" s="1"/>
      <c r="I71" s="1"/>
      <c r="J71" s="1"/>
      <c r="K71" s="1"/>
      <c r="L71" s="116"/>
      <c r="M71" s="116"/>
      <c r="N71" s="1"/>
      <c r="O71" s="116"/>
      <c r="P71" s="1"/>
      <c r="Q71" s="1"/>
      <c r="R71" s="1125" t="s">
        <v>1204</v>
      </c>
    </row>
    <row r="72" spans="2:18" s="11" customFormat="1" ht="25.5" customHeight="1" x14ac:dyDescent="0.25">
      <c r="B72" s="1020" t="s">
        <v>1205</v>
      </c>
      <c r="C72" s="1021"/>
      <c r="D72" s="1022"/>
      <c r="E72" s="1128" t="s">
        <v>1206</v>
      </c>
      <c r="F72" s="1129"/>
      <c r="G72" s="1130"/>
      <c r="H72" s="52"/>
      <c r="I72" s="52"/>
      <c r="J72" s="52"/>
      <c r="K72" s="52"/>
      <c r="L72" s="7"/>
      <c r="M72" s="7"/>
      <c r="N72" s="52"/>
      <c r="O72" s="7"/>
      <c r="P72" s="52"/>
      <c r="Q72" s="52"/>
      <c r="R72" s="1126"/>
    </row>
    <row r="73" spans="2:18" s="11" customFormat="1" ht="25.5" customHeight="1" x14ac:dyDescent="0.25">
      <c r="B73" s="8"/>
      <c r="C73" s="9"/>
      <c r="D73" s="10"/>
      <c r="E73" s="957" t="s">
        <v>71</v>
      </c>
      <c r="F73" s="980"/>
      <c r="G73" s="981"/>
      <c r="H73" s="52" t="s">
        <v>46</v>
      </c>
      <c r="I73" s="52" t="s">
        <v>1179</v>
      </c>
      <c r="J73" s="52"/>
      <c r="K73" s="52" t="s">
        <v>46</v>
      </c>
      <c r="L73" s="52">
        <v>1</v>
      </c>
      <c r="M73" s="52">
        <v>4</v>
      </c>
      <c r="N73" s="52"/>
      <c r="O73" s="52" t="s">
        <v>46</v>
      </c>
      <c r="P73" s="52"/>
      <c r="Q73" s="52"/>
      <c r="R73" s="1126"/>
    </row>
    <row r="74" spans="2:18" s="11" customFormat="1" ht="30.75" customHeight="1" x14ac:dyDescent="0.25">
      <c r="B74" s="8"/>
      <c r="C74" s="9"/>
      <c r="D74" s="9"/>
      <c r="E74" s="49"/>
      <c r="F74" s="117"/>
      <c r="G74" s="50"/>
      <c r="H74" s="52"/>
      <c r="I74" s="52"/>
      <c r="J74" s="52"/>
      <c r="K74" s="52"/>
      <c r="L74" s="52"/>
      <c r="M74" s="52"/>
      <c r="N74" s="52"/>
      <c r="O74" s="52"/>
      <c r="P74" s="52"/>
      <c r="Q74" s="52"/>
      <c r="R74" s="1126"/>
    </row>
    <row r="75" spans="2:18" s="11" customFormat="1" ht="15.75" customHeight="1" x14ac:dyDescent="0.25">
      <c r="B75" s="8"/>
      <c r="C75" s="9"/>
      <c r="D75" s="9"/>
      <c r="E75" s="49"/>
      <c r="F75" s="117"/>
      <c r="G75" s="50"/>
      <c r="H75" s="52"/>
      <c r="I75" s="52"/>
      <c r="J75" s="52"/>
      <c r="K75" s="52"/>
      <c r="L75" s="52"/>
      <c r="M75" s="52"/>
      <c r="N75" s="52"/>
      <c r="O75" s="52"/>
      <c r="P75" s="52"/>
      <c r="Q75" s="52"/>
      <c r="R75" s="1126"/>
    </row>
    <row r="76" spans="2:18" s="11" customFormat="1" ht="15" x14ac:dyDescent="0.25">
      <c r="B76" s="8"/>
      <c r="C76" s="9"/>
      <c r="D76" s="9"/>
      <c r="E76" s="49"/>
      <c r="F76" s="117"/>
      <c r="G76" s="50"/>
      <c r="H76" s="52"/>
      <c r="I76" s="52"/>
      <c r="J76" s="52"/>
      <c r="K76" s="52"/>
      <c r="L76" s="52"/>
      <c r="M76" s="52"/>
      <c r="N76" s="52"/>
      <c r="O76" s="52"/>
      <c r="P76" s="52"/>
      <c r="Q76" s="52"/>
      <c r="R76" s="1126"/>
    </row>
    <row r="77" spans="2:18" s="11" customFormat="1" ht="21" customHeight="1" thickBot="1" x14ac:dyDescent="0.3">
      <c r="B77" s="12"/>
      <c r="C77" s="13"/>
      <c r="D77" s="13"/>
      <c r="E77" s="55"/>
      <c r="F77" s="56"/>
      <c r="G77" s="57"/>
      <c r="H77" s="17"/>
      <c r="I77" s="17"/>
      <c r="J77" s="17"/>
      <c r="K77" s="17"/>
      <c r="L77" s="17"/>
      <c r="M77" s="17"/>
      <c r="N77" s="17"/>
      <c r="O77" s="17"/>
      <c r="P77" s="17"/>
      <c r="Q77" s="17"/>
      <c r="R77" s="1127"/>
    </row>
    <row r="78" spans="2:18" s="11" customFormat="1" ht="21.75" customHeight="1" x14ac:dyDescent="0.25">
      <c r="B78" s="974" t="s">
        <v>1207</v>
      </c>
      <c r="C78" s="975"/>
      <c r="D78" s="976"/>
      <c r="E78" s="1138" t="s">
        <v>545</v>
      </c>
      <c r="F78" s="1139"/>
      <c r="G78" s="1140"/>
      <c r="H78" s="1"/>
      <c r="I78" s="1"/>
      <c r="J78" s="1"/>
      <c r="K78" s="1"/>
      <c r="L78" s="116"/>
      <c r="M78" s="116"/>
      <c r="N78" s="116"/>
      <c r="O78" s="1"/>
      <c r="P78" s="1"/>
      <c r="Q78" s="1"/>
      <c r="R78" s="168"/>
    </row>
    <row r="79" spans="2:18" s="11" customFormat="1" ht="15" x14ac:dyDescent="0.25">
      <c r="B79" s="1020" t="s">
        <v>1208</v>
      </c>
      <c r="C79" s="1021"/>
      <c r="D79" s="1022"/>
      <c r="E79" s="1135" t="s">
        <v>1209</v>
      </c>
      <c r="F79" s="1136"/>
      <c r="G79" s="1137"/>
      <c r="H79" s="52"/>
      <c r="I79" s="52"/>
      <c r="J79" s="52"/>
      <c r="K79" s="52"/>
      <c r="L79" s="7"/>
      <c r="M79" s="7"/>
      <c r="N79" s="7"/>
      <c r="O79" s="52"/>
      <c r="P79" s="52"/>
      <c r="Q79" s="52"/>
      <c r="R79" s="21"/>
    </row>
    <row r="80" spans="2:18" s="11" customFormat="1" ht="6.75" customHeight="1" x14ac:dyDescent="0.25">
      <c r="B80" s="98"/>
      <c r="C80" s="99"/>
      <c r="D80" s="238"/>
      <c r="E80" s="1141"/>
      <c r="F80" s="1142"/>
      <c r="G80" s="1143"/>
      <c r="H80" s="100"/>
      <c r="I80" s="100"/>
      <c r="J80" s="100"/>
      <c r="K80" s="100"/>
      <c r="L80" s="969">
        <v>1</v>
      </c>
      <c r="M80" s="969">
        <v>15</v>
      </c>
      <c r="N80" s="969" t="s">
        <v>46</v>
      </c>
      <c r="O80" s="52"/>
      <c r="P80" s="52"/>
      <c r="Q80" s="52"/>
      <c r="R80" s="1082" t="s">
        <v>1210</v>
      </c>
    </row>
    <row r="81" spans="2:18" s="11" customFormat="1" ht="22.5" customHeight="1" x14ac:dyDescent="0.25">
      <c r="B81" s="98"/>
      <c r="C81" s="99"/>
      <c r="D81" s="238"/>
      <c r="E81" s="1069" t="s">
        <v>1211</v>
      </c>
      <c r="F81" s="1070"/>
      <c r="G81" s="1071"/>
      <c r="H81" s="52"/>
      <c r="I81" s="52" t="s">
        <v>1179</v>
      </c>
      <c r="J81" s="52" t="s">
        <v>46</v>
      </c>
      <c r="K81" s="52"/>
      <c r="L81" s="969"/>
      <c r="M81" s="969"/>
      <c r="N81" s="969"/>
      <c r="O81" s="52"/>
      <c r="P81" s="52"/>
      <c r="Q81" s="52"/>
      <c r="R81" s="1082"/>
    </row>
    <row r="82" spans="2:18" s="11" customFormat="1" ht="22.5" customHeight="1" x14ac:dyDescent="0.25">
      <c r="B82" s="98"/>
      <c r="C82" s="99"/>
      <c r="D82" s="238"/>
      <c r="E82" s="1069" t="s">
        <v>1212</v>
      </c>
      <c r="F82" s="1144"/>
      <c r="G82" s="1145"/>
      <c r="H82" s="52" t="s">
        <v>46</v>
      </c>
      <c r="I82" s="52" t="s">
        <v>1179</v>
      </c>
      <c r="J82" s="52" t="s">
        <v>46</v>
      </c>
      <c r="K82" s="52"/>
      <c r="L82" s="7"/>
      <c r="M82" s="7"/>
      <c r="N82" s="7"/>
      <c r="O82" s="52"/>
      <c r="P82" s="52"/>
      <c r="Q82" s="52"/>
      <c r="R82" s="1082"/>
    </row>
    <row r="83" spans="2:18" s="11" customFormat="1" ht="22.5" customHeight="1" x14ac:dyDescent="0.25">
      <c r="B83" s="98"/>
      <c r="C83" s="99"/>
      <c r="D83" s="238"/>
      <c r="E83" s="1069" t="s">
        <v>1213</v>
      </c>
      <c r="F83" s="1070"/>
      <c r="G83" s="1071"/>
      <c r="H83" s="52"/>
      <c r="I83" s="52" t="s">
        <v>1179</v>
      </c>
      <c r="J83" s="52" t="s">
        <v>46</v>
      </c>
      <c r="K83" s="52"/>
      <c r="L83" s="7"/>
      <c r="M83" s="7"/>
      <c r="N83" s="7"/>
      <c r="O83" s="52"/>
      <c r="P83" s="52"/>
      <c r="Q83" s="52"/>
      <c r="R83" s="1082"/>
    </row>
    <row r="84" spans="2:18" s="11" customFormat="1" ht="22.5" customHeight="1" x14ac:dyDescent="0.25">
      <c r="B84" s="98"/>
      <c r="C84" s="99"/>
      <c r="D84" s="238"/>
      <c r="E84" s="1069" t="s">
        <v>385</v>
      </c>
      <c r="F84" s="1070"/>
      <c r="G84" s="1071"/>
      <c r="H84" s="52"/>
      <c r="I84" s="52" t="s">
        <v>1179</v>
      </c>
      <c r="J84" s="52" t="s">
        <v>46</v>
      </c>
      <c r="K84" s="52"/>
      <c r="L84" s="7"/>
      <c r="M84" s="7"/>
      <c r="N84" s="7"/>
      <c r="O84" s="52"/>
      <c r="P84" s="52"/>
      <c r="Q84" s="52"/>
      <c r="R84" s="1082"/>
    </row>
    <row r="85" spans="2:18" s="11" customFormat="1" ht="22.5" customHeight="1" x14ac:dyDescent="0.25">
      <c r="B85" s="98"/>
      <c r="C85" s="99"/>
      <c r="D85" s="238"/>
      <c r="E85" s="1069" t="s">
        <v>1214</v>
      </c>
      <c r="F85" s="1070"/>
      <c r="G85" s="1071"/>
      <c r="H85" s="52" t="s">
        <v>46</v>
      </c>
      <c r="I85" s="52" t="s">
        <v>1179</v>
      </c>
      <c r="J85" s="52" t="s">
        <v>46</v>
      </c>
      <c r="K85" s="52"/>
      <c r="L85" s="7"/>
      <c r="M85" s="7"/>
      <c r="N85" s="7"/>
      <c r="O85" s="52"/>
      <c r="P85" s="52"/>
      <c r="Q85" s="52"/>
      <c r="R85" s="1082"/>
    </row>
    <row r="86" spans="2:18" s="11" customFormat="1" ht="22.5" customHeight="1" x14ac:dyDescent="0.25">
      <c r="B86" s="98"/>
      <c r="C86" s="99"/>
      <c r="D86" s="238"/>
      <c r="E86" s="1069" t="s">
        <v>1181</v>
      </c>
      <c r="F86" s="1070"/>
      <c r="G86" s="1071"/>
      <c r="H86" s="52"/>
      <c r="I86" s="52" t="s">
        <v>1179</v>
      </c>
      <c r="J86" s="52" t="s">
        <v>46</v>
      </c>
      <c r="K86" s="52"/>
      <c r="L86" s="7"/>
      <c r="M86" s="7"/>
      <c r="N86" s="7"/>
      <c r="O86" s="52"/>
      <c r="P86" s="52"/>
      <c r="Q86" s="52"/>
      <c r="R86" s="1082"/>
    </row>
    <row r="87" spans="2:18" s="11" customFormat="1" ht="22.5" customHeight="1" x14ac:dyDescent="0.25">
      <c r="B87" s="98"/>
      <c r="C87" s="99"/>
      <c r="D87" s="238"/>
      <c r="E87" s="1069" t="s">
        <v>1215</v>
      </c>
      <c r="F87" s="1070"/>
      <c r="G87" s="1071"/>
      <c r="H87" s="52" t="s">
        <v>46</v>
      </c>
      <c r="I87" s="52" t="s">
        <v>1179</v>
      </c>
      <c r="J87" s="52" t="s">
        <v>46</v>
      </c>
      <c r="K87" s="52"/>
      <c r="L87" s="7"/>
      <c r="M87" s="7"/>
      <c r="N87" s="7"/>
      <c r="O87" s="52"/>
      <c r="P87" s="52"/>
      <c r="Q87" s="52"/>
      <c r="R87" s="1082"/>
    </row>
    <row r="88" spans="2:18" s="11" customFormat="1" ht="22.5" customHeight="1" x14ac:dyDescent="0.25">
      <c r="B88" s="98"/>
      <c r="C88" s="99"/>
      <c r="D88" s="238"/>
      <c r="E88" s="1069" t="s">
        <v>1018</v>
      </c>
      <c r="F88" s="1070"/>
      <c r="G88" s="1071"/>
      <c r="H88" s="52"/>
      <c r="I88" s="52" t="s">
        <v>1179</v>
      </c>
      <c r="J88" s="52" t="s">
        <v>46</v>
      </c>
      <c r="K88" s="52"/>
      <c r="L88" s="7"/>
      <c r="M88" s="7"/>
      <c r="N88" s="7"/>
      <c r="O88" s="52"/>
      <c r="P88" s="52"/>
      <c r="Q88" s="52"/>
      <c r="R88" s="1082"/>
    </row>
    <row r="89" spans="2:18" s="11" customFormat="1" ht="22.5" customHeight="1" x14ac:dyDescent="0.25">
      <c r="B89" s="98"/>
      <c r="C89" s="99"/>
      <c r="D89" s="238"/>
      <c r="E89" s="1069" t="s">
        <v>1216</v>
      </c>
      <c r="F89" s="1070"/>
      <c r="G89" s="1071"/>
      <c r="H89" s="52" t="s">
        <v>46</v>
      </c>
      <c r="I89" s="52" t="s">
        <v>1179</v>
      </c>
      <c r="J89" s="52" t="s">
        <v>46</v>
      </c>
      <c r="K89" s="52"/>
      <c r="L89" s="7"/>
      <c r="M89" s="7"/>
      <c r="N89" s="7"/>
      <c r="O89" s="52"/>
      <c r="P89" s="52"/>
      <c r="Q89" s="52"/>
      <c r="R89" s="1082"/>
    </row>
    <row r="90" spans="2:18" s="11" customFormat="1" ht="22.5" customHeight="1" x14ac:dyDescent="0.25">
      <c r="B90" s="98"/>
      <c r="C90" s="99"/>
      <c r="D90" s="238"/>
      <c r="E90" s="1069" t="s">
        <v>1217</v>
      </c>
      <c r="F90" s="1070"/>
      <c r="G90" s="1071"/>
      <c r="H90" s="52"/>
      <c r="I90" s="52" t="s">
        <v>1179</v>
      </c>
      <c r="J90" s="52" t="s">
        <v>46</v>
      </c>
      <c r="K90" s="52"/>
      <c r="L90" s="7"/>
      <c r="M90" s="7"/>
      <c r="N90" s="7"/>
      <c r="O90" s="52"/>
      <c r="P90" s="52"/>
      <c r="Q90" s="52"/>
      <c r="R90" s="1082"/>
    </row>
    <row r="91" spans="2:18" s="11" customFormat="1" ht="22.5" customHeight="1" x14ac:dyDescent="0.25">
      <c r="B91" s="98"/>
      <c r="C91" s="99"/>
      <c r="D91" s="238"/>
      <c r="E91" s="1069" t="s">
        <v>1218</v>
      </c>
      <c r="F91" s="1070"/>
      <c r="G91" s="1071"/>
      <c r="H91" s="52"/>
      <c r="I91" s="52" t="s">
        <v>1179</v>
      </c>
      <c r="J91" s="52" t="s">
        <v>46</v>
      </c>
      <c r="K91" s="52"/>
      <c r="L91" s="7"/>
      <c r="M91" s="7"/>
      <c r="N91" s="7"/>
      <c r="O91" s="52"/>
      <c r="P91" s="52"/>
      <c r="Q91" s="52"/>
      <c r="R91" s="1082"/>
    </row>
    <row r="92" spans="2:18" s="11" customFormat="1" ht="22.5" customHeight="1" x14ac:dyDescent="0.25">
      <c r="B92" s="98"/>
      <c r="C92" s="99"/>
      <c r="D92" s="238"/>
      <c r="E92" s="1069" t="s">
        <v>1219</v>
      </c>
      <c r="F92" s="1070"/>
      <c r="G92" s="1071"/>
      <c r="H92" s="52"/>
      <c r="I92" s="52" t="s">
        <v>1179</v>
      </c>
      <c r="J92" s="52"/>
      <c r="K92" s="52" t="s">
        <v>46</v>
      </c>
      <c r="L92" s="7"/>
      <c r="M92" s="7"/>
      <c r="N92" s="7"/>
      <c r="O92" s="52"/>
      <c r="P92" s="52"/>
      <c r="Q92" s="52"/>
      <c r="R92" s="1082"/>
    </row>
    <row r="93" spans="2:18" s="11" customFormat="1" ht="22.5" customHeight="1" x14ac:dyDescent="0.25">
      <c r="B93" s="98"/>
      <c r="C93" s="99"/>
      <c r="D93" s="238"/>
      <c r="E93" s="1069" t="s">
        <v>1220</v>
      </c>
      <c r="F93" s="1070"/>
      <c r="G93" s="1071"/>
      <c r="H93" s="52"/>
      <c r="I93" s="52" t="s">
        <v>1179</v>
      </c>
      <c r="J93" s="52"/>
      <c r="K93" s="52" t="s">
        <v>46</v>
      </c>
      <c r="L93" s="7"/>
      <c r="M93" s="7"/>
      <c r="N93" s="7"/>
      <c r="O93" s="52"/>
      <c r="P93" s="52"/>
      <c r="Q93" s="52"/>
      <c r="R93" s="1082"/>
    </row>
    <row r="94" spans="2:18" s="11" customFormat="1" ht="22.5" customHeight="1" x14ac:dyDescent="0.25">
      <c r="B94" s="98"/>
      <c r="C94" s="99"/>
      <c r="D94" s="238"/>
      <c r="E94" s="1069" t="s">
        <v>1221</v>
      </c>
      <c r="F94" s="1070"/>
      <c r="G94" s="1071"/>
      <c r="H94" s="52"/>
      <c r="I94" s="52" t="s">
        <v>1179</v>
      </c>
      <c r="J94" s="52"/>
      <c r="K94" s="52" t="s">
        <v>46</v>
      </c>
      <c r="L94" s="7"/>
      <c r="M94" s="7"/>
      <c r="N94" s="7"/>
      <c r="O94" s="52"/>
      <c r="P94" s="52"/>
      <c r="Q94" s="52"/>
      <c r="R94" s="1082"/>
    </row>
    <row r="95" spans="2:18" s="11" customFormat="1" ht="22.5" customHeight="1" x14ac:dyDescent="0.25">
      <c r="B95" s="98"/>
      <c r="C95" s="99"/>
      <c r="D95" s="238"/>
      <c r="E95" s="1069" t="s">
        <v>1222</v>
      </c>
      <c r="F95" s="1070"/>
      <c r="G95" s="1071"/>
      <c r="H95" s="52" t="s">
        <v>46</v>
      </c>
      <c r="I95" s="52" t="s">
        <v>1179</v>
      </c>
      <c r="J95" s="52" t="s">
        <v>46</v>
      </c>
      <c r="K95" s="52"/>
      <c r="L95" s="7"/>
      <c r="M95" s="7"/>
      <c r="N95" s="7"/>
      <c r="O95" s="52"/>
      <c r="P95" s="52"/>
      <c r="Q95" s="52"/>
      <c r="R95" s="1082"/>
    </row>
    <row r="96" spans="2:18" s="11" customFormat="1" ht="22.5" customHeight="1" x14ac:dyDescent="0.25">
      <c r="B96" s="98"/>
      <c r="C96" s="99"/>
      <c r="D96" s="238"/>
      <c r="E96" s="1069" t="s">
        <v>1223</v>
      </c>
      <c r="F96" s="1144"/>
      <c r="G96" s="1145"/>
      <c r="H96" s="52"/>
      <c r="I96" s="52" t="s">
        <v>1179</v>
      </c>
      <c r="J96" s="52"/>
      <c r="K96" s="52" t="s">
        <v>46</v>
      </c>
      <c r="L96" s="7"/>
      <c r="M96" s="7"/>
      <c r="N96" s="7"/>
      <c r="O96" s="52"/>
      <c r="P96" s="52"/>
      <c r="Q96" s="52"/>
      <c r="R96" s="1082"/>
    </row>
    <row r="97" spans="2:18" s="11" customFormat="1" ht="22.5" customHeight="1" x14ac:dyDescent="0.25">
      <c r="B97" s="98"/>
      <c r="C97" s="99"/>
      <c r="D97" s="238"/>
      <c r="E97" s="1146" t="s">
        <v>1224</v>
      </c>
      <c r="F97" s="1147"/>
      <c r="G97" s="1148"/>
      <c r="H97" s="52"/>
      <c r="I97" s="52" t="s">
        <v>1179</v>
      </c>
      <c r="J97" s="52"/>
      <c r="K97" s="52" t="s">
        <v>46</v>
      </c>
      <c r="L97" s="7"/>
      <c r="M97" s="7"/>
      <c r="N97" s="7"/>
      <c r="O97" s="52"/>
      <c r="P97" s="52"/>
      <c r="Q97" s="52"/>
      <c r="R97" s="1082"/>
    </row>
    <row r="98" spans="2:18" s="11" customFormat="1" ht="22.5" customHeight="1" x14ac:dyDescent="0.25">
      <c r="B98" s="98"/>
      <c r="C98" s="99"/>
      <c r="D98" s="238"/>
      <c r="E98" s="1146" t="s">
        <v>1225</v>
      </c>
      <c r="F98" s="1147"/>
      <c r="G98" s="1148"/>
      <c r="H98" s="52" t="s">
        <v>46</v>
      </c>
      <c r="I98" s="52" t="s">
        <v>1179</v>
      </c>
      <c r="J98" s="52" t="s">
        <v>46</v>
      </c>
      <c r="K98" s="52"/>
      <c r="L98" s="7"/>
      <c r="M98" s="7"/>
      <c r="N98" s="7"/>
      <c r="O98" s="52"/>
      <c r="P98" s="52"/>
      <c r="Q98" s="52"/>
      <c r="R98" s="1082"/>
    </row>
    <row r="99" spans="2:18" s="11" customFormat="1" ht="22.5" customHeight="1" x14ac:dyDescent="0.25">
      <c r="B99" s="98"/>
      <c r="C99" s="99"/>
      <c r="D99" s="238"/>
      <c r="E99" s="1069" t="s">
        <v>90</v>
      </c>
      <c r="F99" s="1070"/>
      <c r="G99" s="1071"/>
      <c r="H99" s="52"/>
      <c r="I99" s="52" t="s">
        <v>1179</v>
      </c>
      <c r="J99" s="52" t="s">
        <v>46</v>
      </c>
      <c r="K99" s="52"/>
      <c r="L99" s="7"/>
      <c r="M99" s="7"/>
      <c r="N99" s="7"/>
      <c r="O99" s="52"/>
      <c r="P99" s="52"/>
      <c r="Q99" s="52"/>
      <c r="R99" s="1082"/>
    </row>
    <row r="100" spans="2:18" s="11" customFormat="1" ht="22.5" customHeight="1" x14ac:dyDescent="0.25">
      <c r="B100" s="98"/>
      <c r="C100" s="99"/>
      <c r="D100" s="238"/>
      <c r="E100" s="1069" t="s">
        <v>558</v>
      </c>
      <c r="F100" s="1070"/>
      <c r="G100" s="1071"/>
      <c r="H100" s="52"/>
      <c r="I100" s="52" t="s">
        <v>1179</v>
      </c>
      <c r="J100" s="52" t="s">
        <v>46</v>
      </c>
      <c r="K100" s="52"/>
      <c r="L100" s="7"/>
      <c r="M100" s="7"/>
      <c r="N100" s="7"/>
      <c r="O100" s="52"/>
      <c r="P100" s="52"/>
      <c r="Q100" s="52"/>
      <c r="R100" s="1082"/>
    </row>
    <row r="101" spans="2:18" s="11" customFormat="1" ht="22.5" customHeight="1" x14ac:dyDescent="0.25">
      <c r="B101" s="98"/>
      <c r="C101" s="99"/>
      <c r="D101" s="238"/>
      <c r="E101" s="1069" t="s">
        <v>1186</v>
      </c>
      <c r="F101" s="1070"/>
      <c r="G101" s="1071"/>
      <c r="H101" s="52"/>
      <c r="I101" s="52" t="s">
        <v>1179</v>
      </c>
      <c r="J101" s="52" t="s">
        <v>46</v>
      </c>
      <c r="K101" s="52"/>
      <c r="L101" s="7"/>
      <c r="M101" s="7"/>
      <c r="N101" s="7"/>
      <c r="O101" s="52"/>
      <c r="P101" s="52"/>
      <c r="Q101" s="52"/>
      <c r="R101" s="1082"/>
    </row>
    <row r="102" spans="2:18" s="11" customFormat="1" ht="22.5" customHeight="1" x14ac:dyDescent="0.25">
      <c r="B102" s="98"/>
      <c r="C102" s="99"/>
      <c r="D102" s="238"/>
      <c r="E102" s="1069" t="s">
        <v>758</v>
      </c>
      <c r="F102" s="1070"/>
      <c r="G102" s="1071"/>
      <c r="H102" s="52"/>
      <c r="I102" s="52" t="s">
        <v>1179</v>
      </c>
      <c r="J102" s="52" t="s">
        <v>46</v>
      </c>
      <c r="K102" s="52"/>
      <c r="L102" s="7"/>
      <c r="M102" s="7"/>
      <c r="N102" s="7"/>
      <c r="O102" s="52"/>
      <c r="P102" s="52"/>
      <c r="Q102" s="52"/>
      <c r="R102" s="1082"/>
    </row>
    <row r="103" spans="2:18" s="11" customFormat="1" ht="22.5" customHeight="1" x14ac:dyDescent="0.25">
      <c r="B103" s="98"/>
      <c r="C103" s="99"/>
      <c r="D103" s="238"/>
      <c r="E103" s="1069" t="s">
        <v>64</v>
      </c>
      <c r="F103" s="1119"/>
      <c r="G103" s="1120"/>
      <c r="H103" s="52" t="s">
        <v>46</v>
      </c>
      <c r="I103" s="52" t="s">
        <v>1179</v>
      </c>
      <c r="J103" s="52" t="s">
        <v>46</v>
      </c>
      <c r="K103" s="52"/>
      <c r="L103" s="7"/>
      <c r="M103" s="7"/>
      <c r="N103" s="7"/>
      <c r="O103" s="52"/>
      <c r="P103" s="52"/>
      <c r="Q103" s="52"/>
      <c r="R103" s="1082"/>
    </row>
    <row r="104" spans="2:18" s="11" customFormat="1" ht="22.5" customHeight="1" x14ac:dyDescent="0.25">
      <c r="B104" s="98"/>
      <c r="C104" s="99"/>
      <c r="D104" s="238"/>
      <c r="E104" s="1069" t="s">
        <v>1051</v>
      </c>
      <c r="F104" s="1070"/>
      <c r="G104" s="1071"/>
      <c r="H104" s="52"/>
      <c r="I104" s="52" t="s">
        <v>1179</v>
      </c>
      <c r="J104" s="52" t="s">
        <v>46</v>
      </c>
      <c r="K104" s="52"/>
      <c r="L104" s="7"/>
      <c r="M104" s="7"/>
      <c r="N104" s="7"/>
      <c r="O104" s="52"/>
      <c r="P104" s="52"/>
      <c r="Q104" s="52"/>
      <c r="R104" s="1082"/>
    </row>
    <row r="105" spans="2:18" s="11" customFormat="1" ht="22.5" customHeight="1" x14ac:dyDescent="0.25">
      <c r="B105" s="98"/>
      <c r="C105" s="99"/>
      <c r="D105" s="238"/>
      <c r="E105" s="1069" t="s">
        <v>104</v>
      </c>
      <c r="F105" s="1070"/>
      <c r="G105" s="1071"/>
      <c r="H105" s="52" t="s">
        <v>46</v>
      </c>
      <c r="I105" s="52" t="s">
        <v>1179</v>
      </c>
      <c r="J105" s="52" t="s">
        <v>46</v>
      </c>
      <c r="K105" s="52"/>
      <c r="L105" s="7"/>
      <c r="M105" s="7"/>
      <c r="N105" s="7"/>
      <c r="O105" s="52"/>
      <c r="P105" s="52"/>
      <c r="Q105" s="52"/>
      <c r="R105" s="1082"/>
    </row>
    <row r="106" spans="2:18" s="11" customFormat="1" ht="22.5" customHeight="1" x14ac:dyDescent="0.25">
      <c r="B106" s="98"/>
      <c r="C106" s="99"/>
      <c r="D106" s="238"/>
      <c r="E106" s="1069" t="s">
        <v>1183</v>
      </c>
      <c r="F106" s="1070"/>
      <c r="G106" s="1071"/>
      <c r="H106" s="52"/>
      <c r="I106" s="52" t="s">
        <v>1179</v>
      </c>
      <c r="J106" s="52" t="s">
        <v>46</v>
      </c>
      <c r="K106" s="52"/>
      <c r="L106" s="7"/>
      <c r="M106" s="7"/>
      <c r="N106" s="7"/>
      <c r="O106" s="52"/>
      <c r="P106" s="52"/>
      <c r="Q106" s="52"/>
      <c r="R106" s="1082"/>
    </row>
    <row r="107" spans="2:18" s="11" customFormat="1" ht="22.5" customHeight="1" x14ac:dyDescent="0.25">
      <c r="B107" s="98"/>
      <c r="C107" s="99"/>
      <c r="D107" s="238"/>
      <c r="E107" s="1069" t="s">
        <v>1226</v>
      </c>
      <c r="F107" s="1070"/>
      <c r="G107" s="1071"/>
      <c r="H107" s="52" t="s">
        <v>46</v>
      </c>
      <c r="I107" s="52" t="s">
        <v>1179</v>
      </c>
      <c r="J107" s="52" t="s">
        <v>46</v>
      </c>
      <c r="K107" s="52"/>
      <c r="L107" s="7"/>
      <c r="M107" s="7"/>
      <c r="N107" s="7"/>
      <c r="O107" s="52"/>
      <c r="P107" s="52"/>
      <c r="Q107" s="52"/>
      <c r="R107" s="1082"/>
    </row>
    <row r="108" spans="2:18" s="11" customFormat="1" ht="22.5" customHeight="1" x14ac:dyDescent="0.25">
      <c r="B108" s="98"/>
      <c r="C108" s="99"/>
      <c r="D108" s="238"/>
      <c r="E108" s="1069" t="s">
        <v>1122</v>
      </c>
      <c r="F108" s="1070"/>
      <c r="G108" s="1071"/>
      <c r="H108" s="52"/>
      <c r="I108" s="52" t="s">
        <v>1179</v>
      </c>
      <c r="J108" s="52" t="s">
        <v>46</v>
      </c>
      <c r="K108" s="52"/>
      <c r="L108" s="7"/>
      <c r="M108" s="7"/>
      <c r="N108" s="7"/>
      <c r="O108" s="52"/>
      <c r="P108" s="52"/>
      <c r="Q108" s="52"/>
      <c r="R108" s="1082"/>
    </row>
    <row r="109" spans="2:18" s="11" customFormat="1" ht="22.5" customHeight="1" x14ac:dyDescent="0.25">
      <c r="B109" s="98"/>
      <c r="C109" s="99"/>
      <c r="D109" s="238"/>
      <c r="E109" s="1069" t="s">
        <v>603</v>
      </c>
      <c r="F109" s="1119"/>
      <c r="G109" s="1120"/>
      <c r="H109" s="52" t="s">
        <v>46</v>
      </c>
      <c r="I109" s="52" t="s">
        <v>1179</v>
      </c>
      <c r="J109" s="52" t="s">
        <v>46</v>
      </c>
      <c r="K109" s="52"/>
      <c r="L109" s="7"/>
      <c r="M109" s="7"/>
      <c r="N109" s="7"/>
      <c r="O109" s="52"/>
      <c r="P109" s="52"/>
      <c r="Q109" s="52"/>
      <c r="R109" s="1082"/>
    </row>
    <row r="110" spans="2:18" s="11" customFormat="1" ht="22.5" customHeight="1" x14ac:dyDescent="0.25">
      <c r="B110" s="98"/>
      <c r="C110" s="99"/>
      <c r="D110" s="238"/>
      <c r="E110" s="1069" t="s">
        <v>604</v>
      </c>
      <c r="F110" s="1119"/>
      <c r="G110" s="1120"/>
      <c r="H110" s="52"/>
      <c r="I110" s="52" t="s">
        <v>1179</v>
      </c>
      <c r="J110" s="52" t="s">
        <v>46</v>
      </c>
      <c r="K110" s="52"/>
      <c r="L110" s="7"/>
      <c r="M110" s="7"/>
      <c r="N110" s="7"/>
      <c r="O110" s="52"/>
      <c r="P110" s="52"/>
      <c r="Q110" s="52"/>
      <c r="R110" s="1082"/>
    </row>
    <row r="111" spans="2:18" s="11" customFormat="1" ht="23.25" customHeight="1" x14ac:dyDescent="0.25">
      <c r="B111" s="98"/>
      <c r="C111" s="99"/>
      <c r="D111" s="238"/>
      <c r="E111" s="1069" t="s">
        <v>475</v>
      </c>
      <c r="F111" s="1119"/>
      <c r="G111" s="1120"/>
      <c r="H111" s="52"/>
      <c r="I111" s="52" t="s">
        <v>1179</v>
      </c>
      <c r="J111" s="52" t="s">
        <v>46</v>
      </c>
      <c r="K111" s="52"/>
      <c r="L111" s="7"/>
      <c r="M111" s="7"/>
      <c r="N111" s="7"/>
      <c r="O111" s="52"/>
      <c r="P111" s="52"/>
      <c r="Q111" s="52"/>
      <c r="R111" s="1082"/>
    </row>
    <row r="112" spans="2:18" s="11" customFormat="1" ht="23.25" customHeight="1" x14ac:dyDescent="0.25">
      <c r="B112" s="98"/>
      <c r="C112" s="99"/>
      <c r="D112" s="238"/>
      <c r="E112" s="1069" t="s">
        <v>405</v>
      </c>
      <c r="F112" s="1070"/>
      <c r="G112" s="1071"/>
      <c r="H112" s="52"/>
      <c r="I112" s="52" t="s">
        <v>1179</v>
      </c>
      <c r="J112" s="52" t="s">
        <v>46</v>
      </c>
      <c r="K112" s="52"/>
      <c r="L112" s="7"/>
      <c r="M112" s="7"/>
      <c r="N112" s="7"/>
      <c r="O112" s="52"/>
      <c r="P112" s="52"/>
      <c r="Q112" s="52"/>
      <c r="R112" s="1082"/>
    </row>
    <row r="113" spans="2:18" s="11" customFormat="1" ht="23.25" customHeight="1" x14ac:dyDescent="0.25">
      <c r="B113" s="98"/>
      <c r="C113" s="99"/>
      <c r="D113" s="238"/>
      <c r="E113" s="1069" t="s">
        <v>1227</v>
      </c>
      <c r="F113" s="1070"/>
      <c r="G113" s="1071"/>
      <c r="H113" s="52" t="s">
        <v>46</v>
      </c>
      <c r="I113" s="52" t="s">
        <v>1179</v>
      </c>
      <c r="J113" s="52" t="s">
        <v>46</v>
      </c>
      <c r="K113" s="52"/>
      <c r="L113" s="7"/>
      <c r="M113" s="7"/>
      <c r="N113" s="7"/>
      <c r="O113" s="52"/>
      <c r="P113" s="52"/>
      <c r="Q113" s="52"/>
      <c r="R113" s="1082"/>
    </row>
    <row r="114" spans="2:18" s="11" customFormat="1" ht="23.25" customHeight="1" x14ac:dyDescent="0.25">
      <c r="B114" s="98"/>
      <c r="C114" s="99"/>
      <c r="D114" s="238"/>
      <c r="E114" s="1069" t="s">
        <v>1228</v>
      </c>
      <c r="F114" s="1070"/>
      <c r="G114" s="1071"/>
      <c r="H114" s="52" t="s">
        <v>46</v>
      </c>
      <c r="I114" s="52" t="s">
        <v>1179</v>
      </c>
      <c r="J114" s="52" t="s">
        <v>46</v>
      </c>
      <c r="K114" s="52"/>
      <c r="L114" s="7"/>
      <c r="M114" s="7"/>
      <c r="N114" s="7"/>
      <c r="O114" s="52"/>
      <c r="P114" s="52"/>
      <c r="Q114" s="52"/>
      <c r="R114" s="1082"/>
    </row>
    <row r="115" spans="2:18" s="11" customFormat="1" ht="23.25" customHeight="1" x14ac:dyDescent="0.25">
      <c r="B115" s="98"/>
      <c r="C115" s="99"/>
      <c r="D115" s="238"/>
      <c r="E115" s="1069" t="s">
        <v>1229</v>
      </c>
      <c r="F115" s="1070"/>
      <c r="G115" s="1071"/>
      <c r="H115" s="52"/>
      <c r="I115" s="52" t="s">
        <v>1179</v>
      </c>
      <c r="J115" s="52" t="s">
        <v>46</v>
      </c>
      <c r="K115" s="52"/>
      <c r="L115" s="7"/>
      <c r="M115" s="7"/>
      <c r="N115" s="7"/>
      <c r="O115" s="52"/>
      <c r="P115" s="52"/>
      <c r="Q115" s="52"/>
      <c r="R115" s="1082"/>
    </row>
    <row r="116" spans="2:18" s="11" customFormat="1" ht="23.25" customHeight="1" x14ac:dyDescent="0.25">
      <c r="B116" s="98"/>
      <c r="C116" s="99"/>
      <c r="D116" s="238"/>
      <c r="E116" s="1069" t="s">
        <v>1230</v>
      </c>
      <c r="F116" s="1070"/>
      <c r="G116" s="1071"/>
      <c r="H116" s="52"/>
      <c r="I116" s="52" t="s">
        <v>1179</v>
      </c>
      <c r="J116" s="52" t="s">
        <v>46</v>
      </c>
      <c r="K116" s="52"/>
      <c r="L116" s="7"/>
      <c r="M116" s="7"/>
      <c r="N116" s="7"/>
      <c r="O116" s="52"/>
      <c r="P116" s="52"/>
      <c r="Q116" s="52"/>
      <c r="R116" s="1082"/>
    </row>
    <row r="117" spans="2:18" s="11" customFormat="1" ht="23.25" customHeight="1" x14ac:dyDescent="0.25">
      <c r="B117" s="98"/>
      <c r="C117" s="99"/>
      <c r="D117" s="238"/>
      <c r="E117" s="1069" t="s">
        <v>1189</v>
      </c>
      <c r="F117" s="1070"/>
      <c r="G117" s="1071"/>
      <c r="H117" s="52"/>
      <c r="I117" s="52" t="s">
        <v>1179</v>
      </c>
      <c r="J117" s="52" t="s">
        <v>46</v>
      </c>
      <c r="K117" s="52"/>
      <c r="L117" s="7"/>
      <c r="M117" s="7"/>
      <c r="N117" s="7"/>
      <c r="O117" s="52"/>
      <c r="P117" s="52"/>
      <c r="Q117" s="52"/>
      <c r="R117" s="1082"/>
    </row>
    <row r="118" spans="2:18" ht="20.45" customHeight="1" x14ac:dyDescent="0.25">
      <c r="B118" s="98"/>
      <c r="C118" s="99"/>
      <c r="D118" s="238"/>
      <c r="E118" s="1069" t="s">
        <v>1231</v>
      </c>
      <c r="F118" s="1070"/>
      <c r="G118" s="1071"/>
      <c r="H118" s="52"/>
      <c r="I118" s="52" t="s">
        <v>1179</v>
      </c>
      <c r="J118" s="52" t="s">
        <v>46</v>
      </c>
      <c r="K118" s="52"/>
      <c r="L118" s="7"/>
      <c r="M118" s="7"/>
      <c r="N118" s="7"/>
      <c r="O118" s="52"/>
      <c r="P118" s="52"/>
      <c r="Q118" s="52"/>
      <c r="R118" s="1082"/>
    </row>
    <row r="119" spans="2:18" ht="24.75" customHeight="1" x14ac:dyDescent="0.25">
      <c r="B119" s="98"/>
      <c r="C119" s="99"/>
      <c r="D119" s="238"/>
      <c r="E119" s="1069" t="s">
        <v>1232</v>
      </c>
      <c r="F119" s="1070"/>
      <c r="G119" s="1071"/>
      <c r="H119" s="52"/>
      <c r="I119" s="52" t="s">
        <v>1179</v>
      </c>
      <c r="J119" s="52" t="s">
        <v>46</v>
      </c>
      <c r="K119" s="52"/>
      <c r="L119" s="7"/>
      <c r="M119" s="7"/>
      <c r="N119" s="7"/>
      <c r="O119" s="52"/>
      <c r="P119" s="52"/>
      <c r="Q119" s="52"/>
      <c r="R119" s="1082"/>
    </row>
    <row r="120" spans="2:18" ht="24.75" customHeight="1" x14ac:dyDescent="0.25">
      <c r="B120" s="98"/>
      <c r="C120" s="99"/>
      <c r="D120" s="238"/>
      <c r="E120" s="1069" t="s">
        <v>1188</v>
      </c>
      <c r="F120" s="1070"/>
      <c r="G120" s="1071"/>
      <c r="H120" s="52"/>
      <c r="I120" s="52" t="s">
        <v>1179</v>
      </c>
      <c r="J120" s="52" t="s">
        <v>46</v>
      </c>
      <c r="K120" s="52"/>
      <c r="L120" s="7"/>
      <c r="M120" s="7"/>
      <c r="N120" s="7"/>
      <c r="O120" s="52"/>
      <c r="P120" s="52"/>
      <c r="Q120" s="52"/>
      <c r="R120" s="1082"/>
    </row>
    <row r="121" spans="2:18" ht="24.75" customHeight="1" thickBot="1" x14ac:dyDescent="0.3">
      <c r="B121" s="98"/>
      <c r="C121" s="99"/>
      <c r="D121" s="238"/>
      <c r="E121" s="1069" t="s">
        <v>1233</v>
      </c>
      <c r="F121" s="1070"/>
      <c r="G121" s="1071"/>
      <c r="H121" s="52"/>
      <c r="I121" s="52" t="s">
        <v>1179</v>
      </c>
      <c r="J121" s="52" t="s">
        <v>46</v>
      </c>
      <c r="K121" s="52"/>
      <c r="L121" s="7"/>
      <c r="M121" s="7"/>
      <c r="N121" s="7"/>
      <c r="O121" s="52"/>
      <c r="P121" s="52"/>
      <c r="Q121" s="52"/>
      <c r="R121" s="1082"/>
    </row>
    <row r="122" spans="2:18" ht="29.25" customHeight="1" x14ac:dyDescent="0.25">
      <c r="B122" s="974" t="s">
        <v>1234</v>
      </c>
      <c r="C122" s="975"/>
      <c r="D122" s="976"/>
      <c r="E122" s="1075" t="s">
        <v>893</v>
      </c>
      <c r="F122" s="1149"/>
      <c r="G122" s="1150"/>
      <c r="H122" s="1"/>
      <c r="I122" s="1"/>
      <c r="J122" s="1"/>
      <c r="K122" s="1"/>
      <c r="L122" s="116"/>
      <c r="M122" s="116"/>
      <c r="N122" s="1"/>
      <c r="O122" s="116"/>
      <c r="P122" s="1"/>
      <c r="Q122" s="1"/>
      <c r="R122" s="168"/>
    </row>
    <row r="123" spans="2:18" ht="20.45" customHeight="1" x14ac:dyDescent="0.25">
      <c r="B123" s="1020" t="s">
        <v>1235</v>
      </c>
      <c r="C123" s="1021"/>
      <c r="D123" s="1022"/>
      <c r="E123" s="1063" t="s">
        <v>1236</v>
      </c>
      <c r="F123" s="1064"/>
      <c r="G123" s="1065"/>
      <c r="H123" s="52"/>
      <c r="I123" s="52"/>
      <c r="J123" s="52"/>
      <c r="K123" s="52"/>
      <c r="L123" s="7"/>
      <c r="M123" s="7"/>
      <c r="N123" s="52"/>
      <c r="O123" s="7"/>
      <c r="P123" s="52"/>
      <c r="Q123" s="52"/>
      <c r="R123" s="21"/>
    </row>
    <row r="124" spans="2:18" ht="21.95" customHeight="1" x14ac:dyDescent="0.25">
      <c r="B124" s="98"/>
      <c r="C124" s="99"/>
      <c r="D124" s="99"/>
      <c r="E124" s="1069" t="s">
        <v>1237</v>
      </c>
      <c r="F124" s="1070"/>
      <c r="G124" s="1071"/>
      <c r="H124" s="52" t="s">
        <v>46</v>
      </c>
      <c r="I124" s="52" t="s">
        <v>1179</v>
      </c>
      <c r="J124" s="52" t="s">
        <v>46</v>
      </c>
      <c r="K124" s="52"/>
      <c r="L124" s="969">
        <v>1</v>
      </c>
      <c r="M124" s="969">
        <v>8</v>
      </c>
      <c r="N124" s="978" t="s">
        <v>46</v>
      </c>
      <c r="O124" s="969"/>
      <c r="P124" s="52"/>
      <c r="Q124" s="52"/>
      <c r="R124" s="1082" t="s">
        <v>1238</v>
      </c>
    </row>
    <row r="125" spans="2:18" ht="21.95" customHeight="1" x14ac:dyDescent="0.25">
      <c r="B125" s="98"/>
      <c r="C125" s="99"/>
      <c r="D125" s="99"/>
      <c r="E125" s="1069" t="s">
        <v>1180</v>
      </c>
      <c r="F125" s="1070"/>
      <c r="G125" s="1071"/>
      <c r="H125" s="52"/>
      <c r="I125" s="52" t="s">
        <v>1179</v>
      </c>
      <c r="J125" s="52" t="s">
        <v>46</v>
      </c>
      <c r="K125" s="52"/>
      <c r="L125" s="969"/>
      <c r="M125" s="969"/>
      <c r="N125" s="978"/>
      <c r="O125" s="969"/>
      <c r="P125" s="52"/>
      <c r="Q125" s="52"/>
      <c r="R125" s="1082"/>
    </row>
    <row r="126" spans="2:18" s="43" customFormat="1" ht="21.95" customHeight="1" x14ac:dyDescent="0.25">
      <c r="B126" s="98"/>
      <c r="C126" s="99"/>
      <c r="D126" s="99"/>
      <c r="E126" s="1069" t="s">
        <v>385</v>
      </c>
      <c r="F126" s="1070"/>
      <c r="G126" s="1071"/>
      <c r="H126" s="52"/>
      <c r="I126" s="52" t="s">
        <v>1179</v>
      </c>
      <c r="J126" s="52" t="s">
        <v>46</v>
      </c>
      <c r="K126" s="52"/>
      <c r="L126" s="7"/>
      <c r="M126" s="7"/>
      <c r="N126" s="52"/>
      <c r="O126" s="7"/>
      <c r="P126" s="52"/>
      <c r="Q126" s="52"/>
      <c r="R126" s="1082"/>
    </row>
    <row r="127" spans="2:18" s="43" customFormat="1" ht="21.95" customHeight="1" x14ac:dyDescent="0.25">
      <c r="B127" s="98"/>
      <c r="C127" s="99"/>
      <c r="D127" s="99"/>
      <c r="E127" s="1069" t="s">
        <v>1214</v>
      </c>
      <c r="F127" s="1070"/>
      <c r="G127" s="1071"/>
      <c r="H127" s="52" t="s">
        <v>46</v>
      </c>
      <c r="I127" s="52" t="s">
        <v>1179</v>
      </c>
      <c r="J127" s="52" t="s">
        <v>46</v>
      </c>
      <c r="K127" s="52"/>
      <c r="L127" s="7"/>
      <c r="M127" s="7"/>
      <c r="N127" s="52"/>
      <c r="O127" s="7"/>
      <c r="P127" s="52"/>
      <c r="Q127" s="52"/>
      <c r="R127" s="1082"/>
    </row>
    <row r="128" spans="2:18" s="43" customFormat="1" ht="21.95" customHeight="1" x14ac:dyDescent="0.25">
      <c r="B128" s="98"/>
      <c r="C128" s="99"/>
      <c r="D128" s="99"/>
      <c r="E128" s="1069" t="s">
        <v>1181</v>
      </c>
      <c r="F128" s="1070"/>
      <c r="G128" s="1071"/>
      <c r="H128" s="52"/>
      <c r="I128" s="52" t="s">
        <v>1179</v>
      </c>
      <c r="J128" s="52" t="s">
        <v>46</v>
      </c>
      <c r="K128" s="52"/>
      <c r="L128" s="7"/>
      <c r="M128" s="7"/>
      <c r="N128" s="52"/>
      <c r="O128" s="7"/>
      <c r="P128" s="52"/>
      <c r="Q128" s="52"/>
      <c r="R128" s="1082"/>
    </row>
    <row r="129" spans="2:18" s="43" customFormat="1" ht="21.95" customHeight="1" x14ac:dyDescent="0.25">
      <c r="B129" s="98"/>
      <c r="C129" s="99"/>
      <c r="D129" s="99"/>
      <c r="E129" s="1069" t="s">
        <v>1215</v>
      </c>
      <c r="F129" s="1070"/>
      <c r="G129" s="1071"/>
      <c r="H129" s="52" t="s">
        <v>46</v>
      </c>
      <c r="I129" s="52" t="s">
        <v>1179</v>
      </c>
      <c r="J129" s="52" t="s">
        <v>46</v>
      </c>
      <c r="K129" s="52"/>
      <c r="L129" s="7"/>
      <c r="M129" s="7"/>
      <c r="N129" s="52"/>
      <c r="O129" s="7"/>
      <c r="P129" s="52"/>
      <c r="Q129" s="52"/>
      <c r="R129" s="1082"/>
    </row>
    <row r="130" spans="2:18" s="43" customFormat="1" ht="21.95" customHeight="1" x14ac:dyDescent="0.25">
      <c r="B130" s="98"/>
      <c r="C130" s="99"/>
      <c r="D130" s="99"/>
      <c r="E130" s="1069" t="s">
        <v>64</v>
      </c>
      <c r="F130" s="1119"/>
      <c r="G130" s="1120"/>
      <c r="H130" s="52" t="s">
        <v>46</v>
      </c>
      <c r="I130" s="52" t="s">
        <v>1179</v>
      </c>
      <c r="J130" s="52" t="s">
        <v>46</v>
      </c>
      <c r="K130" s="19"/>
      <c r="L130" s="7"/>
      <c r="M130" s="7"/>
      <c r="N130" s="19"/>
      <c r="O130" s="7"/>
      <c r="P130" s="19"/>
      <c r="Q130" s="19"/>
      <c r="R130" s="1082"/>
    </row>
    <row r="131" spans="2:18" s="43" customFormat="1" ht="21.95" customHeight="1" x14ac:dyDescent="0.25">
      <c r="B131" s="98"/>
      <c r="C131" s="99"/>
      <c r="D131" s="99"/>
      <c r="E131" s="1069" t="s">
        <v>62</v>
      </c>
      <c r="F131" s="1070"/>
      <c r="G131" s="1071"/>
      <c r="H131" s="52"/>
      <c r="I131" s="52" t="s">
        <v>1179</v>
      </c>
      <c r="J131" s="52" t="s">
        <v>46</v>
      </c>
      <c r="K131" s="19"/>
      <c r="L131" s="7"/>
      <c r="M131" s="7"/>
      <c r="N131" s="19"/>
      <c r="O131" s="7"/>
      <c r="P131" s="19"/>
      <c r="Q131" s="19"/>
      <c r="R131" s="1082"/>
    </row>
    <row r="132" spans="2:18" s="43" customFormat="1" ht="21.95" customHeight="1" x14ac:dyDescent="0.25">
      <c r="B132" s="98"/>
      <c r="C132" s="99"/>
      <c r="D132" s="99"/>
      <c r="E132" s="1069" t="s">
        <v>1239</v>
      </c>
      <c r="F132" s="1070"/>
      <c r="G132" s="1071"/>
      <c r="H132" s="52"/>
      <c r="I132" s="52" t="s">
        <v>1179</v>
      </c>
      <c r="J132" s="52" t="s">
        <v>46</v>
      </c>
      <c r="K132" s="19"/>
      <c r="L132" s="7"/>
      <c r="M132" s="7"/>
      <c r="N132" s="19"/>
      <c r="O132" s="7"/>
      <c r="P132" s="19"/>
      <c r="Q132" s="19"/>
      <c r="R132" s="1082"/>
    </row>
    <row r="133" spans="2:18" s="43" customFormat="1" ht="21.95" customHeight="1" x14ac:dyDescent="0.25">
      <c r="B133" s="98"/>
      <c r="C133" s="99"/>
      <c r="D133" s="99"/>
      <c r="E133" s="1069" t="s">
        <v>1186</v>
      </c>
      <c r="F133" s="1070"/>
      <c r="G133" s="1071"/>
      <c r="H133" s="52"/>
      <c r="I133" s="52" t="s">
        <v>1179</v>
      </c>
      <c r="J133" s="52" t="s">
        <v>46</v>
      </c>
      <c r="K133" s="19"/>
      <c r="L133" s="7"/>
      <c r="M133" s="7"/>
      <c r="N133" s="19"/>
      <c r="O133" s="7"/>
      <c r="P133" s="19"/>
      <c r="Q133" s="19"/>
      <c r="R133" s="1082"/>
    </row>
    <row r="134" spans="2:18" s="43" customFormat="1" ht="21.95" customHeight="1" x14ac:dyDescent="0.25">
      <c r="B134" s="98"/>
      <c r="C134" s="99"/>
      <c r="D134" s="99"/>
      <c r="E134" s="1069" t="s">
        <v>951</v>
      </c>
      <c r="F134" s="1119"/>
      <c r="G134" s="1120"/>
      <c r="H134" s="52" t="s">
        <v>46</v>
      </c>
      <c r="I134" s="52" t="s">
        <v>1179</v>
      </c>
      <c r="J134" s="52" t="s">
        <v>46</v>
      </c>
      <c r="K134" s="19"/>
      <c r="L134" s="7"/>
      <c r="M134" s="7"/>
      <c r="N134" s="19"/>
      <c r="O134" s="7"/>
      <c r="P134" s="19"/>
      <c r="Q134" s="19"/>
      <c r="R134" s="1082"/>
    </row>
    <row r="135" spans="2:18" s="43" customFormat="1" ht="21.95" customHeight="1" x14ac:dyDescent="0.25">
      <c r="B135" s="98"/>
      <c r="C135" s="99"/>
      <c r="D135" s="99"/>
      <c r="E135" s="1069" t="s">
        <v>1183</v>
      </c>
      <c r="F135" s="1119"/>
      <c r="G135" s="1120"/>
      <c r="H135" s="52"/>
      <c r="I135" s="52" t="s">
        <v>1179</v>
      </c>
      <c r="J135" s="52" t="s">
        <v>46</v>
      </c>
      <c r="K135" s="19"/>
      <c r="L135" s="7"/>
      <c r="M135" s="7"/>
      <c r="N135" s="19"/>
      <c r="O135" s="7"/>
      <c r="P135" s="19"/>
      <c r="Q135" s="19"/>
      <c r="R135" s="1082"/>
    </row>
    <row r="136" spans="2:18" s="43" customFormat="1" ht="21.95" customHeight="1" x14ac:dyDescent="0.25">
      <c r="B136" s="98"/>
      <c r="C136" s="99"/>
      <c r="D136" s="99"/>
      <c r="E136" s="1069" t="s">
        <v>1226</v>
      </c>
      <c r="F136" s="1119"/>
      <c r="G136" s="1120"/>
      <c r="H136" s="52" t="s">
        <v>46</v>
      </c>
      <c r="I136" s="52" t="s">
        <v>1179</v>
      </c>
      <c r="J136" s="52" t="s">
        <v>46</v>
      </c>
      <c r="K136" s="19"/>
      <c r="L136" s="7"/>
      <c r="M136" s="7"/>
      <c r="N136" s="19"/>
      <c r="O136" s="7"/>
      <c r="P136" s="19"/>
      <c r="Q136" s="19"/>
      <c r="R136" s="1082"/>
    </row>
    <row r="137" spans="2:18" s="43" customFormat="1" ht="21.95" customHeight="1" x14ac:dyDescent="0.25">
      <c r="B137" s="98"/>
      <c r="C137" s="99"/>
      <c r="D137" s="99"/>
      <c r="E137" s="1069" t="s">
        <v>1240</v>
      </c>
      <c r="F137" s="1070"/>
      <c r="G137" s="1071"/>
      <c r="H137" s="52"/>
      <c r="I137" s="52" t="s">
        <v>1179</v>
      </c>
      <c r="J137" s="52" t="s">
        <v>46</v>
      </c>
      <c r="K137" s="19"/>
      <c r="L137" s="7"/>
      <c r="M137" s="7"/>
      <c r="N137" s="19"/>
      <c r="O137" s="7"/>
      <c r="P137" s="19"/>
      <c r="Q137" s="19"/>
      <c r="R137" s="1082"/>
    </row>
    <row r="138" spans="2:18" ht="21.95" customHeight="1" x14ac:dyDescent="0.25">
      <c r="B138" s="98"/>
      <c r="C138" s="99"/>
      <c r="D138" s="99"/>
      <c r="E138" s="1069" t="s">
        <v>603</v>
      </c>
      <c r="F138" s="1119"/>
      <c r="G138" s="1120"/>
      <c r="H138" s="52" t="s">
        <v>46</v>
      </c>
      <c r="I138" s="52" t="s">
        <v>1179</v>
      </c>
      <c r="J138" s="52" t="s">
        <v>46</v>
      </c>
      <c r="K138" s="19"/>
      <c r="L138" s="7"/>
      <c r="M138" s="7"/>
      <c r="N138" s="19"/>
      <c r="O138" s="7"/>
      <c r="P138" s="19"/>
      <c r="Q138" s="19"/>
      <c r="R138" s="1082"/>
    </row>
    <row r="139" spans="2:18" ht="21.95" customHeight="1" x14ac:dyDescent="0.25">
      <c r="B139" s="98"/>
      <c r="C139" s="99"/>
      <c r="D139" s="99"/>
      <c r="E139" s="1069" t="s">
        <v>604</v>
      </c>
      <c r="F139" s="1119"/>
      <c r="G139" s="1120"/>
      <c r="H139" s="52"/>
      <c r="I139" s="52" t="s">
        <v>1179</v>
      </c>
      <c r="J139" s="52" t="s">
        <v>46</v>
      </c>
      <c r="K139" s="19"/>
      <c r="L139" s="7"/>
      <c r="M139" s="7"/>
      <c r="N139" s="19"/>
      <c r="O139" s="7"/>
      <c r="P139" s="19"/>
      <c r="Q139" s="19"/>
      <c r="R139" s="1082"/>
    </row>
    <row r="140" spans="2:18" ht="21.95" customHeight="1" x14ac:dyDescent="0.25">
      <c r="B140" s="98"/>
      <c r="C140" s="99"/>
      <c r="D140" s="99"/>
      <c r="E140" s="1069" t="s">
        <v>475</v>
      </c>
      <c r="F140" s="1119"/>
      <c r="G140" s="1120"/>
      <c r="H140" s="52"/>
      <c r="I140" s="52" t="s">
        <v>1179</v>
      </c>
      <c r="J140" s="52" t="s">
        <v>46</v>
      </c>
      <c r="K140" s="19"/>
      <c r="L140" s="7"/>
      <c r="M140" s="7"/>
      <c r="N140" s="19"/>
      <c r="O140" s="7"/>
      <c r="P140" s="19"/>
      <c r="Q140" s="19"/>
      <c r="R140" s="1082"/>
    </row>
    <row r="141" spans="2:18" ht="21.95" customHeight="1" x14ac:dyDescent="0.25">
      <c r="B141" s="98"/>
      <c r="C141" s="99"/>
      <c r="D141" s="99"/>
      <c r="E141" s="1069" t="s">
        <v>405</v>
      </c>
      <c r="F141" s="1070"/>
      <c r="G141" s="1071"/>
      <c r="H141" s="52"/>
      <c r="I141" s="52" t="s">
        <v>1179</v>
      </c>
      <c r="J141" s="52" t="s">
        <v>46</v>
      </c>
      <c r="K141" s="19"/>
      <c r="L141" s="7"/>
      <c r="M141" s="7"/>
      <c r="N141" s="19"/>
      <c r="O141" s="7"/>
      <c r="P141" s="19"/>
      <c r="Q141" s="19"/>
      <c r="R141" s="1082"/>
    </row>
    <row r="142" spans="2:18" ht="21.95" customHeight="1" x14ac:dyDescent="0.25">
      <c r="B142" s="98"/>
      <c r="C142" s="99"/>
      <c r="D142" s="99"/>
      <c r="E142" s="1069" t="s">
        <v>1223</v>
      </c>
      <c r="F142" s="1119"/>
      <c r="G142" s="1120"/>
      <c r="H142" s="52"/>
      <c r="I142" s="52" t="s">
        <v>1179</v>
      </c>
      <c r="J142" s="52" t="s">
        <v>46</v>
      </c>
      <c r="K142" s="19" t="s">
        <v>46</v>
      </c>
      <c r="L142" s="7"/>
      <c r="M142" s="7"/>
      <c r="N142" s="19"/>
      <c r="O142" s="7"/>
      <c r="P142" s="19"/>
      <c r="Q142" s="19"/>
      <c r="R142" s="1082"/>
    </row>
    <row r="143" spans="2:18" ht="21.95" customHeight="1" x14ac:dyDescent="0.25">
      <c r="B143" s="98"/>
      <c r="C143" s="99"/>
      <c r="D143" s="99"/>
      <c r="E143" s="1069" t="s">
        <v>1241</v>
      </c>
      <c r="F143" s="1119"/>
      <c r="G143" s="1120"/>
      <c r="H143" s="52"/>
      <c r="I143" s="52" t="s">
        <v>1179</v>
      </c>
      <c r="J143" s="52" t="s">
        <v>46</v>
      </c>
      <c r="K143" s="19"/>
      <c r="L143" s="7"/>
      <c r="M143" s="7"/>
      <c r="N143" s="19"/>
      <c r="O143" s="7"/>
      <c r="P143" s="19"/>
      <c r="Q143" s="19"/>
      <c r="R143" s="1082"/>
    </row>
    <row r="144" spans="2:18" ht="21.95" customHeight="1" x14ac:dyDescent="0.25">
      <c r="B144" s="98"/>
      <c r="C144" s="99"/>
      <c r="D144" s="99"/>
      <c r="E144" s="1069" t="s">
        <v>1227</v>
      </c>
      <c r="F144" s="1070"/>
      <c r="G144" s="1071"/>
      <c r="H144" s="52" t="s">
        <v>46</v>
      </c>
      <c r="I144" s="52" t="s">
        <v>1179</v>
      </c>
      <c r="J144" s="52" t="s">
        <v>46</v>
      </c>
      <c r="K144" s="19"/>
      <c r="L144" s="7"/>
      <c r="M144" s="7"/>
      <c r="N144" s="19"/>
      <c r="O144" s="7"/>
      <c r="P144" s="19"/>
      <c r="Q144" s="19"/>
      <c r="R144" s="1082"/>
    </row>
    <row r="145" spans="2:18" ht="21.95" customHeight="1" x14ac:dyDescent="0.25">
      <c r="B145" s="98"/>
      <c r="C145" s="99"/>
      <c r="D145" s="99"/>
      <c r="E145" s="1069" t="s">
        <v>1228</v>
      </c>
      <c r="F145" s="1070"/>
      <c r="G145" s="1071"/>
      <c r="H145" s="52" t="s">
        <v>46</v>
      </c>
      <c r="I145" s="52" t="s">
        <v>1179</v>
      </c>
      <c r="J145" s="52" t="s">
        <v>46</v>
      </c>
      <c r="K145" s="19"/>
      <c r="L145" s="7"/>
      <c r="M145" s="7"/>
      <c r="N145" s="19"/>
      <c r="O145" s="7"/>
      <c r="P145" s="19"/>
      <c r="Q145" s="19"/>
      <c r="R145" s="1082"/>
    </row>
    <row r="146" spans="2:18" ht="21.95" customHeight="1" x14ac:dyDescent="0.25">
      <c r="B146" s="98"/>
      <c r="C146" s="99"/>
      <c r="D146" s="99"/>
      <c r="E146" s="1069" t="s">
        <v>1229</v>
      </c>
      <c r="F146" s="1070"/>
      <c r="G146" s="1071"/>
      <c r="H146" s="52"/>
      <c r="I146" s="52" t="s">
        <v>1179</v>
      </c>
      <c r="J146" s="52" t="s">
        <v>46</v>
      </c>
      <c r="K146" s="19"/>
      <c r="L146" s="7"/>
      <c r="M146" s="7"/>
      <c r="N146" s="19"/>
      <c r="O146" s="7"/>
      <c r="P146" s="19"/>
      <c r="Q146" s="19"/>
      <c r="R146" s="1082"/>
    </row>
    <row r="147" spans="2:18" ht="21.95" customHeight="1" x14ac:dyDescent="0.25">
      <c r="B147" s="98"/>
      <c r="C147" s="99"/>
      <c r="D147" s="99"/>
      <c r="E147" s="1069" t="s">
        <v>1230</v>
      </c>
      <c r="F147" s="1070"/>
      <c r="G147" s="1071"/>
      <c r="H147" s="52"/>
      <c r="I147" s="52" t="s">
        <v>1179</v>
      </c>
      <c r="J147" s="52" t="s">
        <v>46</v>
      </c>
      <c r="K147" s="19"/>
      <c r="L147" s="7"/>
      <c r="M147" s="7"/>
      <c r="N147" s="19"/>
      <c r="O147" s="7"/>
      <c r="P147" s="19"/>
      <c r="Q147" s="19"/>
      <c r="R147" s="1082"/>
    </row>
    <row r="148" spans="2:18" ht="21.95" customHeight="1" x14ac:dyDescent="0.25">
      <c r="B148" s="98"/>
      <c r="C148" s="99"/>
      <c r="D148" s="99"/>
      <c r="E148" s="1069" t="s">
        <v>1189</v>
      </c>
      <c r="F148" s="1070"/>
      <c r="G148" s="1071"/>
      <c r="H148" s="52"/>
      <c r="I148" s="52" t="s">
        <v>1179</v>
      </c>
      <c r="J148" s="52" t="s">
        <v>46</v>
      </c>
      <c r="K148" s="19"/>
      <c r="L148" s="7"/>
      <c r="M148" s="7"/>
      <c r="N148" s="19"/>
      <c r="O148" s="7"/>
      <c r="P148" s="19"/>
      <c r="Q148" s="19"/>
      <c r="R148" s="1082"/>
    </row>
    <row r="149" spans="2:18" ht="21.95" customHeight="1" x14ac:dyDescent="0.25">
      <c r="B149" s="98"/>
      <c r="C149" s="99"/>
      <c r="D149" s="99"/>
      <c r="E149" s="1069" t="s">
        <v>1231</v>
      </c>
      <c r="F149" s="1070"/>
      <c r="G149" s="1071"/>
      <c r="H149" s="52" t="s">
        <v>46</v>
      </c>
      <c r="I149" s="52" t="s">
        <v>1179</v>
      </c>
      <c r="J149" s="52" t="s">
        <v>46</v>
      </c>
      <c r="K149" s="19"/>
      <c r="L149" s="7"/>
      <c r="M149" s="7"/>
      <c r="N149" s="19"/>
      <c r="O149" s="7"/>
      <c r="P149" s="19"/>
      <c r="Q149" s="19"/>
      <c r="R149" s="1082"/>
    </row>
    <row r="150" spans="2:18" ht="21.95" customHeight="1" x14ac:dyDescent="0.25">
      <c r="B150" s="98"/>
      <c r="C150" s="99"/>
      <c r="D150" s="99"/>
      <c r="E150" s="1069" t="s">
        <v>1232</v>
      </c>
      <c r="F150" s="1070"/>
      <c r="G150" s="1071"/>
      <c r="H150" s="52"/>
      <c r="I150" s="52" t="s">
        <v>1179</v>
      </c>
      <c r="J150" s="52" t="s">
        <v>46</v>
      </c>
      <c r="K150" s="19"/>
      <c r="L150" s="7"/>
      <c r="M150" s="7"/>
      <c r="N150" s="19"/>
      <c r="O150" s="7"/>
      <c r="P150" s="19"/>
      <c r="Q150" s="19"/>
      <c r="R150" s="1082"/>
    </row>
    <row r="151" spans="2:18" ht="21.95" customHeight="1" x14ac:dyDescent="0.25">
      <c r="B151" s="98"/>
      <c r="C151" s="99"/>
      <c r="D151" s="99"/>
      <c r="E151" s="1069" t="s">
        <v>1242</v>
      </c>
      <c r="F151" s="1070"/>
      <c r="G151" s="1071"/>
      <c r="H151" s="52"/>
      <c r="I151" s="52" t="s">
        <v>1179</v>
      </c>
      <c r="J151" s="52" t="s">
        <v>46</v>
      </c>
      <c r="K151" s="19"/>
      <c r="L151" s="7"/>
      <c r="M151" s="7"/>
      <c r="N151" s="19"/>
      <c r="O151" s="7"/>
      <c r="P151" s="19"/>
      <c r="Q151" s="19"/>
      <c r="R151" s="1082"/>
    </row>
    <row r="152" spans="2:18" ht="21.95" customHeight="1" x14ac:dyDescent="0.25">
      <c r="B152" s="98"/>
      <c r="C152" s="99"/>
      <c r="D152" s="99"/>
      <c r="E152" s="1069" t="s">
        <v>1188</v>
      </c>
      <c r="F152" s="1070"/>
      <c r="G152" s="1071"/>
      <c r="H152" s="52"/>
      <c r="I152" s="52" t="s">
        <v>1179</v>
      </c>
      <c r="J152" s="52" t="s">
        <v>46</v>
      </c>
      <c r="K152" s="19"/>
      <c r="L152" s="7"/>
      <c r="M152" s="7"/>
      <c r="N152" s="19"/>
      <c r="O152" s="7"/>
      <c r="P152" s="19"/>
      <c r="Q152" s="19"/>
      <c r="R152" s="1082"/>
    </row>
    <row r="153" spans="2:18" ht="21.95" customHeight="1" x14ac:dyDescent="0.25">
      <c r="B153" s="98"/>
      <c r="C153" s="99"/>
      <c r="D153" s="99"/>
      <c r="E153" s="1007"/>
      <c r="F153" s="993"/>
      <c r="G153" s="994"/>
      <c r="H153" s="19"/>
      <c r="I153" s="52"/>
      <c r="J153" s="19"/>
      <c r="K153" s="19"/>
      <c r="L153" s="7"/>
      <c r="M153" s="7"/>
      <c r="N153" s="19"/>
      <c r="O153" s="7"/>
      <c r="P153" s="19"/>
      <c r="Q153" s="19"/>
      <c r="R153" s="1082"/>
    </row>
    <row r="154" spans="2:18" ht="21.95" customHeight="1" x14ac:dyDescent="0.25">
      <c r="B154" s="98"/>
      <c r="C154" s="99"/>
      <c r="D154" s="99"/>
      <c r="E154" s="1007"/>
      <c r="F154" s="993"/>
      <c r="G154" s="994"/>
      <c r="H154" s="19"/>
      <c r="I154" s="52"/>
      <c r="J154" s="19"/>
      <c r="K154" s="19"/>
      <c r="L154" s="7"/>
      <c r="M154" s="7"/>
      <c r="N154" s="19"/>
      <c r="O154" s="7"/>
      <c r="P154" s="19"/>
      <c r="Q154" s="19"/>
      <c r="R154" s="1082"/>
    </row>
    <row r="155" spans="2:18" ht="21.95" customHeight="1" x14ac:dyDescent="0.25">
      <c r="B155" s="98"/>
      <c r="C155" s="99"/>
      <c r="D155" s="99"/>
      <c r="E155" s="1007"/>
      <c r="F155" s="993"/>
      <c r="G155" s="994"/>
      <c r="H155" s="19"/>
      <c r="I155" s="52"/>
      <c r="J155" s="19"/>
      <c r="K155" s="19"/>
      <c r="L155" s="7"/>
      <c r="M155" s="7"/>
      <c r="N155" s="19"/>
      <c r="O155" s="7"/>
      <c r="P155" s="19"/>
      <c r="Q155" s="19"/>
      <c r="R155" s="1082"/>
    </row>
    <row r="156" spans="2:18" ht="21.95" customHeight="1" x14ac:dyDescent="0.25">
      <c r="B156" s="98"/>
      <c r="C156" s="99"/>
      <c r="D156" s="99"/>
      <c r="E156" s="1007"/>
      <c r="F156" s="993"/>
      <c r="G156" s="994"/>
      <c r="H156" s="19"/>
      <c r="I156" s="52"/>
      <c r="J156" s="19"/>
      <c r="K156" s="19"/>
      <c r="L156" s="7"/>
      <c r="M156" s="7"/>
      <c r="N156" s="19"/>
      <c r="O156" s="7"/>
      <c r="P156" s="19"/>
      <c r="Q156" s="19"/>
      <c r="R156" s="1082"/>
    </row>
    <row r="157" spans="2:18" ht="21.95" customHeight="1" x14ac:dyDescent="0.25">
      <c r="B157" s="98"/>
      <c r="C157" s="99"/>
      <c r="D157" s="99"/>
      <c r="E157" s="1007"/>
      <c r="F157" s="993"/>
      <c r="G157" s="994"/>
      <c r="H157" s="19"/>
      <c r="I157" s="52"/>
      <c r="J157" s="19"/>
      <c r="K157" s="19"/>
      <c r="L157" s="7"/>
      <c r="M157" s="7"/>
      <c r="N157" s="19"/>
      <c r="O157" s="7"/>
      <c r="P157" s="19"/>
      <c r="Q157" s="19"/>
      <c r="R157" s="1082"/>
    </row>
    <row r="158" spans="2:18" ht="21.95" customHeight="1" x14ac:dyDescent="0.25">
      <c r="B158" s="98"/>
      <c r="C158" s="99"/>
      <c r="D158" s="99"/>
      <c r="E158" s="49"/>
      <c r="F158" s="53"/>
      <c r="G158" s="54"/>
      <c r="H158" s="19"/>
      <c r="I158" s="52"/>
      <c r="J158" s="19"/>
      <c r="K158" s="19"/>
      <c r="L158" s="52"/>
      <c r="M158" s="52"/>
      <c r="N158" s="19"/>
      <c r="O158" s="52"/>
      <c r="P158" s="19"/>
      <c r="Q158" s="19"/>
      <c r="R158" s="1082"/>
    </row>
    <row r="159" spans="2:18" ht="21.95" customHeight="1" x14ac:dyDescent="0.25">
      <c r="B159" s="98"/>
      <c r="C159" s="99"/>
      <c r="D159" s="99"/>
      <c r="E159" s="363"/>
      <c r="F159" s="69"/>
      <c r="G159" s="364"/>
      <c r="H159" s="19"/>
      <c r="I159" s="52"/>
      <c r="J159" s="19"/>
      <c r="K159" s="19"/>
      <c r="L159" s="52"/>
      <c r="M159" s="52"/>
      <c r="N159" s="19"/>
      <c r="O159" s="52"/>
      <c r="P159" s="19"/>
      <c r="Q159" s="19"/>
      <c r="R159" s="1082"/>
    </row>
    <row r="160" spans="2:18" ht="21.95" customHeight="1" x14ac:dyDescent="0.25">
      <c r="B160" s="98"/>
      <c r="C160" s="99"/>
      <c r="D160" s="99"/>
      <c r="E160" s="363"/>
      <c r="F160" s="69"/>
      <c r="G160" s="364"/>
      <c r="H160" s="19"/>
      <c r="I160" s="52"/>
      <c r="J160" s="19"/>
      <c r="K160" s="19"/>
      <c r="L160" s="52"/>
      <c r="M160" s="52"/>
      <c r="N160" s="19"/>
      <c r="O160" s="52"/>
      <c r="P160" s="19"/>
      <c r="Q160" s="19"/>
      <c r="R160" s="1082"/>
    </row>
    <row r="161" spans="2:18" ht="21.95" customHeight="1" x14ac:dyDescent="0.25">
      <c r="B161" s="98"/>
      <c r="C161" s="99"/>
      <c r="D161" s="99"/>
      <c r="E161" s="363"/>
      <c r="F161" s="69"/>
      <c r="G161" s="364"/>
      <c r="H161" s="19"/>
      <c r="I161" s="52"/>
      <c r="J161" s="19"/>
      <c r="K161" s="19"/>
      <c r="L161" s="52"/>
      <c r="M161" s="52"/>
      <c r="N161" s="19"/>
      <c r="O161" s="52"/>
      <c r="P161" s="19"/>
      <c r="Q161" s="19"/>
      <c r="R161" s="1082"/>
    </row>
    <row r="162" spans="2:18" ht="21.95" customHeight="1" thickBot="1" x14ac:dyDescent="0.3">
      <c r="B162" s="98"/>
      <c r="C162" s="99"/>
      <c r="D162" s="99"/>
      <c r="E162" s="363"/>
      <c r="F162" s="69"/>
      <c r="G162" s="364"/>
      <c r="H162" s="19"/>
      <c r="I162" s="52"/>
      <c r="J162" s="19"/>
      <c r="K162" s="19"/>
      <c r="L162" s="52"/>
      <c r="M162" s="52"/>
      <c r="N162" s="19"/>
      <c r="O162" s="52"/>
      <c r="P162" s="19"/>
      <c r="Q162" s="19"/>
      <c r="R162" s="1151"/>
    </row>
    <row r="163" spans="2:18" ht="20.45" customHeight="1" thickBot="1" x14ac:dyDescent="0.3">
      <c r="B163" s="1010" t="s">
        <v>22</v>
      </c>
      <c r="C163" s="1011"/>
      <c r="D163" s="1011"/>
      <c r="E163" s="1011"/>
      <c r="F163" s="1011"/>
      <c r="G163" s="1011"/>
      <c r="H163" s="1011"/>
      <c r="I163" s="1011"/>
      <c r="J163" s="1011"/>
      <c r="K163" s="1011"/>
      <c r="L163" s="1012" t="s">
        <v>37</v>
      </c>
      <c r="M163" s="1013"/>
      <c r="N163" s="1013"/>
      <c r="O163" s="1013"/>
      <c r="P163" s="1013"/>
      <c r="Q163" s="1013"/>
      <c r="R163" s="1014"/>
    </row>
    <row r="164" spans="2:18" ht="20.45" customHeight="1" thickBot="1" x14ac:dyDescent="0.3">
      <c r="B164" s="1015" t="s">
        <v>10</v>
      </c>
      <c r="C164" s="1016"/>
      <c r="D164" s="1016"/>
      <c r="E164" s="1017" t="s">
        <v>23</v>
      </c>
      <c r="F164" s="1018"/>
      <c r="G164" s="1018"/>
      <c r="H164" s="31"/>
      <c r="I164" s="31"/>
      <c r="J164" s="31"/>
      <c r="K164" s="31"/>
      <c r="L164" s="1019" t="s">
        <v>728</v>
      </c>
      <c r="M164" s="1019"/>
      <c r="N164" s="1019"/>
      <c r="O164" s="1019"/>
      <c r="P164" s="1019"/>
      <c r="Q164" s="1019"/>
      <c r="R164" s="32" t="s">
        <v>561</v>
      </c>
    </row>
    <row r="165" spans="2:18" ht="30" customHeight="1" thickBot="1" x14ac:dyDescent="0.3">
      <c r="B165" s="1023" t="s">
        <v>11</v>
      </c>
      <c r="C165" s="1024"/>
      <c r="D165" s="1024"/>
      <c r="E165" s="1025" t="s">
        <v>24</v>
      </c>
      <c r="F165" s="1026"/>
      <c r="G165" s="1026"/>
      <c r="H165" s="1026"/>
      <c r="I165" s="1026"/>
      <c r="J165" s="1026"/>
      <c r="K165" s="1026"/>
      <c r="L165" s="1019" t="s">
        <v>563</v>
      </c>
      <c r="M165" s="1019"/>
      <c r="N165" s="1019"/>
      <c r="O165" s="1019"/>
      <c r="P165" s="1019"/>
      <c r="Q165" s="1019"/>
      <c r="R165" s="32" t="s">
        <v>560</v>
      </c>
    </row>
    <row r="166" spans="2:18" ht="20.45" customHeight="1" thickBot="1" x14ac:dyDescent="0.3">
      <c r="B166" s="1027" t="s">
        <v>12</v>
      </c>
      <c r="C166" s="1028"/>
      <c r="D166" s="1029"/>
      <c r="E166" s="1017" t="s">
        <v>25</v>
      </c>
      <c r="F166" s="1018"/>
      <c r="G166" s="1018"/>
      <c r="H166" s="1018"/>
      <c r="I166" s="1018"/>
      <c r="J166" s="1018"/>
      <c r="K166" s="1031"/>
      <c r="L166" s="1027" t="s">
        <v>2203</v>
      </c>
      <c r="M166" s="1028"/>
      <c r="N166" s="1028"/>
      <c r="O166" s="1028"/>
      <c r="P166" s="1028"/>
      <c r="Q166" s="1028"/>
      <c r="R166" s="1029"/>
    </row>
    <row r="167" spans="2:18" ht="20.45" customHeight="1" thickBot="1" x14ac:dyDescent="0.3">
      <c r="B167" s="1015"/>
      <c r="C167" s="1016"/>
      <c r="D167" s="1030"/>
      <c r="E167" s="1032"/>
      <c r="F167" s="1033"/>
      <c r="G167" s="1033"/>
      <c r="H167" s="1033"/>
      <c r="I167" s="1033"/>
      <c r="J167" s="1033"/>
      <c r="K167" s="1034"/>
      <c r="L167" s="1023" t="s">
        <v>2253</v>
      </c>
      <c r="M167" s="1024"/>
      <c r="N167" s="1024"/>
      <c r="O167" s="1024"/>
      <c r="P167" s="1024"/>
      <c r="Q167" s="1024"/>
      <c r="R167" s="1035"/>
    </row>
  </sheetData>
  <mergeCells count="201">
    <mergeCell ref="B165:D165"/>
    <mergeCell ref="E165:K165"/>
    <mergeCell ref="L165:Q165"/>
    <mergeCell ref="B166:D167"/>
    <mergeCell ref="E166:K167"/>
    <mergeCell ref="L166:R166"/>
    <mergeCell ref="L167:R167"/>
    <mergeCell ref="E157:G157"/>
    <mergeCell ref="B163:K163"/>
    <mergeCell ref="L163:R163"/>
    <mergeCell ref="B164:D164"/>
    <mergeCell ref="E164:G164"/>
    <mergeCell ref="L164:Q164"/>
    <mergeCell ref="E153:G153"/>
    <mergeCell ref="E154:G154"/>
    <mergeCell ref="E155:G155"/>
    <mergeCell ref="E156:G156"/>
    <mergeCell ref="E145:G145"/>
    <mergeCell ref="E146:G146"/>
    <mergeCell ref="E147:G147"/>
    <mergeCell ref="E148:G148"/>
    <mergeCell ref="E149:G149"/>
    <mergeCell ref="E150:G150"/>
    <mergeCell ref="O124:O125"/>
    <mergeCell ref="R124:R162"/>
    <mergeCell ref="E125:G125"/>
    <mergeCell ref="E126:G126"/>
    <mergeCell ref="E127:G127"/>
    <mergeCell ref="E128:G128"/>
    <mergeCell ref="E129:G129"/>
    <mergeCell ref="E130:G130"/>
    <mergeCell ref="E131:G131"/>
    <mergeCell ref="E132:G132"/>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51:G151"/>
    <mergeCell ref="E152:G152"/>
    <mergeCell ref="E124:G124"/>
    <mergeCell ref="L124:L125"/>
    <mergeCell ref="M124:M125"/>
    <mergeCell ref="N124:N125"/>
    <mergeCell ref="E118:G118"/>
    <mergeCell ref="E119:G119"/>
    <mergeCell ref="E120:G120"/>
    <mergeCell ref="E121:G121"/>
    <mergeCell ref="B122:D122"/>
    <mergeCell ref="E122:G122"/>
    <mergeCell ref="E117:G117"/>
    <mergeCell ref="E106:G106"/>
    <mergeCell ref="E107:G107"/>
    <mergeCell ref="E108:G108"/>
    <mergeCell ref="E109:G109"/>
    <mergeCell ref="E110:G110"/>
    <mergeCell ref="E111:G111"/>
    <mergeCell ref="B123:D123"/>
    <mergeCell ref="E123:G123"/>
    <mergeCell ref="E96:G96"/>
    <mergeCell ref="E97:G97"/>
    <mergeCell ref="E98:G98"/>
    <mergeCell ref="E99:G99"/>
    <mergeCell ref="E112:G112"/>
    <mergeCell ref="E113:G113"/>
    <mergeCell ref="E114:G114"/>
    <mergeCell ref="E115:G115"/>
    <mergeCell ref="E116:G116"/>
    <mergeCell ref="E88:G88"/>
    <mergeCell ref="E89:G89"/>
    <mergeCell ref="E90:G90"/>
    <mergeCell ref="E91:G91"/>
    <mergeCell ref="E92:G92"/>
    <mergeCell ref="E93:G93"/>
    <mergeCell ref="M80:M81"/>
    <mergeCell ref="N80:N81"/>
    <mergeCell ref="R80:R121"/>
    <mergeCell ref="E81:G81"/>
    <mergeCell ref="E82:G82"/>
    <mergeCell ref="E83:G83"/>
    <mergeCell ref="E84:G84"/>
    <mergeCell ref="E85:G85"/>
    <mergeCell ref="E86:G86"/>
    <mergeCell ref="E87:G87"/>
    <mergeCell ref="E100:G100"/>
    <mergeCell ref="E101:G101"/>
    <mergeCell ref="E102:G102"/>
    <mergeCell ref="E103:G103"/>
    <mergeCell ref="E104:G104"/>
    <mergeCell ref="E105:G105"/>
    <mergeCell ref="E94:G94"/>
    <mergeCell ref="E95:G95"/>
    <mergeCell ref="B78:D78"/>
    <mergeCell ref="E78:G78"/>
    <mergeCell ref="B79:D79"/>
    <mergeCell ref="E79:G79"/>
    <mergeCell ref="E80:G80"/>
    <mergeCell ref="L80:L81"/>
    <mergeCell ref="E69:G69"/>
    <mergeCell ref="B71:D71"/>
    <mergeCell ref="E71:G71"/>
    <mergeCell ref="B55:D55"/>
    <mergeCell ref="E55:G55"/>
    <mergeCell ref="L43:L53"/>
    <mergeCell ref="M43:M53"/>
    <mergeCell ref="R71:R77"/>
    <mergeCell ref="B72:D72"/>
    <mergeCell ref="E72:G72"/>
    <mergeCell ref="E73:G73"/>
    <mergeCell ref="E63:G63"/>
    <mergeCell ref="E64:G64"/>
    <mergeCell ref="E65:G65"/>
    <mergeCell ref="E66:G66"/>
    <mergeCell ref="E67:G67"/>
    <mergeCell ref="E68:G68"/>
    <mergeCell ref="O55:O68"/>
    <mergeCell ref="R55:R70"/>
    <mergeCell ref="B56:D56"/>
    <mergeCell ref="E56:G56"/>
    <mergeCell ref="E57:G57"/>
    <mergeCell ref="E58:G58"/>
    <mergeCell ref="E59:G59"/>
    <mergeCell ref="E60:G60"/>
    <mergeCell ref="E61:G61"/>
    <mergeCell ref="E62:G62"/>
    <mergeCell ref="O43:O53"/>
    <mergeCell ref="R43:R54"/>
    <mergeCell ref="B44:D44"/>
    <mergeCell ref="E44:G44"/>
    <mergeCell ref="E45:G45"/>
    <mergeCell ref="E46:G46"/>
    <mergeCell ref="E47:G47"/>
    <mergeCell ref="E48:G48"/>
    <mergeCell ref="E38:G38"/>
    <mergeCell ref="E39:G39"/>
    <mergeCell ref="E40:G40"/>
    <mergeCell ref="E41:G41"/>
    <mergeCell ref="B43:D43"/>
    <mergeCell ref="E43:G43"/>
    <mergeCell ref="E49:G49"/>
    <mergeCell ref="E50:G50"/>
    <mergeCell ref="E51:G51"/>
    <mergeCell ref="E52:G52"/>
    <mergeCell ref="E53:G53"/>
    <mergeCell ref="N10:N11"/>
    <mergeCell ref="E11:G11"/>
    <mergeCell ref="E32:G32"/>
    <mergeCell ref="E33:G33"/>
    <mergeCell ref="E34:G34"/>
    <mergeCell ref="E35:G35"/>
    <mergeCell ref="E36:G36"/>
    <mergeCell ref="E37:G37"/>
    <mergeCell ref="E26:G26"/>
    <mergeCell ref="E27:G27"/>
    <mergeCell ref="E28:G28"/>
    <mergeCell ref="E29:G29"/>
    <mergeCell ref="E30:G30"/>
    <mergeCell ref="E31:G31"/>
    <mergeCell ref="B16:D16"/>
    <mergeCell ref="E16:G16"/>
    <mergeCell ref="R16:R42"/>
    <mergeCell ref="B17:D17"/>
    <mergeCell ref="E17:G17"/>
    <mergeCell ref="E18:G18"/>
    <mergeCell ref="E19:G19"/>
    <mergeCell ref="B8:D8"/>
    <mergeCell ref="E8:G8"/>
    <mergeCell ref="O8:O11"/>
    <mergeCell ref="P8:P11"/>
    <mergeCell ref="Q8:Q11"/>
    <mergeCell ref="R8:R15"/>
    <mergeCell ref="B9:D9"/>
    <mergeCell ref="E9:G9"/>
    <mergeCell ref="E10:G10"/>
    <mergeCell ref="L10:L11"/>
    <mergeCell ref="E20:G20"/>
    <mergeCell ref="E21:G21"/>
    <mergeCell ref="E22:G22"/>
    <mergeCell ref="E23:G23"/>
    <mergeCell ref="E24:G24"/>
    <mergeCell ref="E25:G25"/>
    <mergeCell ref="M10:M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4" fitToHeight="0" orientation="landscape" r:id="rId1"/>
  <headerFooter>
    <oddFooter>&amp;RGD01-F21 Vr2 (2023-03-24)</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2F2EF-D440-4560-AA5F-DA47F748E35A}">
  <dimension ref="B1:S230"/>
  <sheetViews>
    <sheetView showGridLines="0" view="pageBreakPreview" zoomScale="90" zoomScaleNormal="60" zoomScaleSheetLayoutView="90" workbookViewId="0">
      <pane xSplit="4" ySplit="7" topLeftCell="E8" activePane="bottomRight" state="frozen"/>
      <selection pane="topRight" activeCell="E1" sqref="E1"/>
      <selection pane="bottomLeft" activeCell="A8" sqref="A8"/>
      <selection pane="bottomRight" activeCell="I13" sqref="I13"/>
    </sheetView>
  </sheetViews>
  <sheetFormatPr baseColWidth="10" defaultRowHeight="20.45" customHeight="1" x14ac:dyDescent="0.25"/>
  <cols>
    <col min="1" max="1" width="2.140625" customWidth="1"/>
    <col min="2" max="2" width="6.140625" customWidth="1"/>
    <col min="3" max="3" width="7.140625" customWidth="1"/>
    <col min="4" max="4" width="9.1406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74.85546875" customWidth="1"/>
  </cols>
  <sheetData>
    <row r="1" spans="2:19" ht="25.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30.75" customHeight="1" thickBot="1" x14ac:dyDescent="0.3">
      <c r="B2" s="28"/>
      <c r="C2" s="25"/>
      <c r="D2" s="25"/>
      <c r="E2" s="25"/>
      <c r="F2" s="1038"/>
      <c r="G2" s="1038"/>
      <c r="H2" s="1038"/>
      <c r="I2" s="1038"/>
      <c r="J2" s="1038"/>
      <c r="K2" s="1038"/>
      <c r="L2" s="1038"/>
      <c r="M2" s="1039"/>
      <c r="N2" s="931" t="s">
        <v>1243</v>
      </c>
      <c r="O2" s="932"/>
      <c r="P2" s="932"/>
      <c r="Q2" s="932"/>
      <c r="R2" s="933"/>
    </row>
    <row r="3" spans="2:19" ht="25.5" customHeight="1" thickBot="1" x14ac:dyDescent="0.3">
      <c r="B3" s="28"/>
      <c r="C3" s="25"/>
      <c r="D3" s="25"/>
      <c r="E3" s="25"/>
      <c r="F3" s="1038"/>
      <c r="G3" s="1038"/>
      <c r="H3" s="1038"/>
      <c r="I3" s="1038"/>
      <c r="J3" s="1038"/>
      <c r="K3" s="1038"/>
      <c r="L3" s="1038"/>
      <c r="M3" s="1039"/>
      <c r="N3" s="928" t="s">
        <v>1167</v>
      </c>
      <c r="O3" s="929"/>
      <c r="P3" s="929"/>
      <c r="Q3" s="929"/>
      <c r="R3" s="930"/>
    </row>
    <row r="4" spans="2:19" ht="25.5" customHeight="1" thickBot="1" x14ac:dyDescent="0.3">
      <c r="B4" s="28"/>
      <c r="C4" s="25"/>
      <c r="D4" s="25"/>
      <c r="E4" s="25"/>
      <c r="F4" s="1038"/>
      <c r="G4" s="1038"/>
      <c r="H4" s="1038"/>
      <c r="I4" s="1038"/>
      <c r="J4" s="1038"/>
      <c r="K4" s="1038"/>
      <c r="L4" s="1038"/>
      <c r="M4" s="1039"/>
      <c r="N4" s="931" t="s">
        <v>1322</v>
      </c>
      <c r="O4" s="932"/>
      <c r="P4" s="932"/>
      <c r="Q4" s="932"/>
      <c r="R4" s="933"/>
    </row>
    <row r="5" spans="2:19" ht="25.5" customHeight="1" thickBot="1" x14ac:dyDescent="0.3">
      <c r="B5" s="28"/>
      <c r="C5" s="25"/>
      <c r="D5" s="25"/>
      <c r="E5" s="25"/>
      <c r="F5" s="1038"/>
      <c r="G5" s="1038"/>
      <c r="H5" s="1038"/>
      <c r="I5" s="1038"/>
      <c r="J5" s="1038"/>
      <c r="K5" s="1038"/>
      <c r="L5" s="1038"/>
      <c r="M5" s="1039"/>
      <c r="N5" s="928" t="s">
        <v>1321</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s="5" customFormat="1" ht="22.5" customHeight="1" x14ac:dyDescent="0.25">
      <c r="B8" s="974" t="s">
        <v>1244</v>
      </c>
      <c r="C8" s="975"/>
      <c r="D8" s="976"/>
      <c r="E8" s="946" t="s">
        <v>41</v>
      </c>
      <c r="F8" s="947"/>
      <c r="G8" s="948"/>
      <c r="H8" s="1"/>
      <c r="I8" s="1"/>
      <c r="J8" s="1"/>
      <c r="K8" s="1"/>
      <c r="L8" s="3"/>
      <c r="M8" s="3"/>
      <c r="N8" s="1"/>
      <c r="O8" s="1"/>
      <c r="P8" s="3"/>
      <c r="Q8" s="1"/>
      <c r="R8" s="970" t="s">
        <v>1245</v>
      </c>
    </row>
    <row r="9" spans="2:19" s="5" customFormat="1" ht="20.25" customHeight="1" x14ac:dyDescent="0.25">
      <c r="B9" s="1020" t="s">
        <v>1246</v>
      </c>
      <c r="C9" s="1021"/>
      <c r="D9" s="1022"/>
      <c r="E9" s="992" t="s">
        <v>85</v>
      </c>
      <c r="F9" s="993"/>
      <c r="G9" s="994"/>
      <c r="H9" s="52"/>
      <c r="I9" s="52"/>
      <c r="J9" s="52"/>
      <c r="K9" s="52"/>
      <c r="L9" s="83"/>
      <c r="M9" s="83"/>
      <c r="N9" s="83"/>
      <c r="O9" s="1050"/>
      <c r="P9" s="83"/>
      <c r="Q9" s="1050"/>
      <c r="R9" s="971"/>
    </row>
    <row r="10" spans="2:19" s="11" customFormat="1" ht="23.25" customHeight="1" x14ac:dyDescent="0.25">
      <c r="B10" s="8"/>
      <c r="C10" s="9"/>
      <c r="D10" s="10"/>
      <c r="E10" s="997" t="s">
        <v>45</v>
      </c>
      <c r="F10" s="1000"/>
      <c r="G10" s="1001"/>
      <c r="H10" s="52" t="s">
        <v>46</v>
      </c>
      <c r="I10" s="52" t="s">
        <v>47</v>
      </c>
      <c r="J10" s="52"/>
      <c r="K10" s="52"/>
      <c r="L10" s="995">
        <v>2</v>
      </c>
      <c r="M10" s="995">
        <v>8</v>
      </c>
      <c r="N10" s="995" t="s">
        <v>46</v>
      </c>
      <c r="O10" s="1050"/>
      <c r="P10" s="83"/>
      <c r="Q10" s="1050"/>
      <c r="R10" s="971"/>
    </row>
    <row r="11" spans="2:19" s="11" customFormat="1" ht="24" customHeight="1" x14ac:dyDescent="0.25">
      <c r="B11" s="8"/>
      <c r="C11" s="9"/>
      <c r="D11" s="10"/>
      <c r="E11" s="997" t="s">
        <v>48</v>
      </c>
      <c r="F11" s="998"/>
      <c r="G11" s="999"/>
      <c r="H11" s="52" t="s">
        <v>46</v>
      </c>
      <c r="I11" s="52" t="s">
        <v>47</v>
      </c>
      <c r="J11" s="52"/>
      <c r="K11" s="52"/>
      <c r="L11" s="995"/>
      <c r="M11" s="995"/>
      <c r="N11" s="995"/>
      <c r="O11" s="1050"/>
      <c r="P11" s="83"/>
      <c r="Q11" s="1050"/>
      <c r="R11" s="971"/>
    </row>
    <row r="12" spans="2:19" s="11" customFormat="1" ht="24" customHeight="1" x14ac:dyDescent="0.25">
      <c r="B12" s="8"/>
      <c r="C12" s="9"/>
      <c r="D12" s="10"/>
      <c r="E12" s="49"/>
      <c r="F12" s="53"/>
      <c r="G12" s="54"/>
      <c r="H12" s="52"/>
      <c r="I12" s="52"/>
      <c r="J12" s="52"/>
      <c r="K12" s="52"/>
      <c r="L12" s="51"/>
      <c r="M12" s="51"/>
      <c r="N12" s="51"/>
      <c r="O12" s="1050"/>
      <c r="P12" s="83"/>
      <c r="Q12" s="1050"/>
      <c r="R12" s="971"/>
    </row>
    <row r="13" spans="2:19" s="11" customFormat="1" ht="24" customHeight="1" thickBot="1" x14ac:dyDescent="0.3">
      <c r="B13" s="8"/>
      <c r="C13" s="9"/>
      <c r="D13" s="10"/>
      <c r="E13" s="997"/>
      <c r="F13" s="998"/>
      <c r="G13" s="999"/>
      <c r="H13" s="52"/>
      <c r="I13" s="52"/>
      <c r="J13" s="52"/>
      <c r="K13" s="52"/>
      <c r="L13" s="83"/>
      <c r="M13" s="83"/>
      <c r="N13" s="83"/>
      <c r="O13" s="1050"/>
      <c r="P13" s="83"/>
      <c r="Q13" s="1050"/>
      <c r="R13" s="972"/>
    </row>
    <row r="14" spans="2:19" s="11" customFormat="1" ht="24" customHeight="1" x14ac:dyDescent="0.25">
      <c r="B14" s="974" t="s">
        <v>1247</v>
      </c>
      <c r="C14" s="975"/>
      <c r="D14" s="976"/>
      <c r="E14" s="1138" t="s">
        <v>1248</v>
      </c>
      <c r="F14" s="1139"/>
      <c r="G14" s="1140"/>
      <c r="H14" s="1"/>
      <c r="I14" s="1"/>
      <c r="J14" s="1"/>
      <c r="K14" s="1"/>
      <c r="L14" s="3"/>
      <c r="M14" s="3"/>
      <c r="N14" s="90"/>
      <c r="O14" s="90"/>
      <c r="P14" s="3"/>
      <c r="Q14" s="90"/>
      <c r="R14" s="90"/>
    </row>
    <row r="15" spans="2:19" s="11" customFormat="1" ht="22.5" customHeight="1" x14ac:dyDescent="0.25">
      <c r="B15" s="1020"/>
      <c r="C15" s="1021"/>
      <c r="D15" s="1022"/>
      <c r="E15" s="1152" t="s">
        <v>1249</v>
      </c>
      <c r="F15" s="1153"/>
      <c r="G15" s="1154"/>
      <c r="H15" s="288" t="s">
        <v>73</v>
      </c>
      <c r="I15" s="288" t="s">
        <v>47</v>
      </c>
      <c r="J15" s="494"/>
      <c r="K15" s="494" t="s">
        <v>73</v>
      </c>
      <c r="L15" s="83"/>
      <c r="M15" s="83"/>
      <c r="N15" s="20"/>
      <c r="O15" s="20"/>
      <c r="P15" s="83"/>
      <c r="Q15" s="20"/>
      <c r="R15" s="955" t="s">
        <v>1250</v>
      </c>
    </row>
    <row r="16" spans="2:19" s="11" customFormat="1" ht="22.5" customHeight="1" x14ac:dyDescent="0.25">
      <c r="B16" s="44"/>
      <c r="C16" s="45"/>
      <c r="D16" s="389"/>
      <c r="E16" s="1152" t="s">
        <v>1251</v>
      </c>
      <c r="F16" s="1153"/>
      <c r="G16" s="1154"/>
      <c r="H16" s="288" t="s">
        <v>73</v>
      </c>
      <c r="I16" s="288" t="s">
        <v>47</v>
      </c>
      <c r="J16" s="494" t="s">
        <v>73</v>
      </c>
      <c r="K16" s="494" t="s">
        <v>73</v>
      </c>
      <c r="L16" s="83"/>
      <c r="M16" s="83"/>
      <c r="N16" s="20"/>
      <c r="O16" s="20"/>
      <c r="P16" s="83"/>
      <c r="Q16" s="20"/>
      <c r="R16" s="955"/>
    </row>
    <row r="17" spans="2:18" s="11" customFormat="1" ht="22.5" customHeight="1" x14ac:dyDescent="0.25">
      <c r="B17" s="44"/>
      <c r="C17" s="45"/>
      <c r="D17" s="389"/>
      <c r="E17" s="1152" t="s">
        <v>1252</v>
      </c>
      <c r="F17" s="1155"/>
      <c r="G17" s="1156"/>
      <c r="H17" s="288" t="s">
        <v>73</v>
      </c>
      <c r="I17" s="288" t="s">
        <v>47</v>
      </c>
      <c r="J17" s="494" t="s">
        <v>73</v>
      </c>
      <c r="K17" s="494" t="s">
        <v>73</v>
      </c>
      <c r="L17" s="83"/>
      <c r="M17" s="83"/>
      <c r="N17" s="20"/>
      <c r="O17" s="20"/>
      <c r="P17" s="83"/>
      <c r="Q17" s="20"/>
      <c r="R17" s="955"/>
    </row>
    <row r="18" spans="2:18" s="11" customFormat="1" ht="22.5" customHeight="1" x14ac:dyDescent="0.25">
      <c r="B18" s="44"/>
      <c r="C18" s="45"/>
      <c r="D18" s="389"/>
      <c r="E18" s="1152" t="s">
        <v>1253</v>
      </c>
      <c r="F18" s="1153"/>
      <c r="G18" s="1154"/>
      <c r="H18" s="288" t="s">
        <v>73</v>
      </c>
      <c r="I18" s="288" t="s">
        <v>47</v>
      </c>
      <c r="J18" s="494" t="s">
        <v>73</v>
      </c>
      <c r="K18" s="494" t="s">
        <v>73</v>
      </c>
      <c r="L18" s="83"/>
      <c r="M18" s="83"/>
      <c r="N18" s="20"/>
      <c r="O18" s="20"/>
      <c r="P18" s="83"/>
      <c r="Q18" s="20"/>
      <c r="R18" s="955"/>
    </row>
    <row r="19" spans="2:18" s="11" customFormat="1" ht="22.5" customHeight="1" x14ac:dyDescent="0.25">
      <c r="B19" s="44"/>
      <c r="C19" s="45"/>
      <c r="D19" s="389"/>
      <c r="E19" s="1152" t="s">
        <v>1068</v>
      </c>
      <c r="F19" s="1155"/>
      <c r="G19" s="1156"/>
      <c r="H19" s="288" t="s">
        <v>73</v>
      </c>
      <c r="I19" s="288" t="s">
        <v>47</v>
      </c>
      <c r="J19" s="494" t="s">
        <v>73</v>
      </c>
      <c r="K19" s="494" t="s">
        <v>73</v>
      </c>
      <c r="L19" s="83"/>
      <c r="M19" s="83"/>
      <c r="N19" s="20"/>
      <c r="O19" s="20"/>
      <c r="P19" s="83"/>
      <c r="Q19" s="20"/>
      <c r="R19" s="955"/>
    </row>
    <row r="20" spans="2:18" s="11" customFormat="1" ht="21.75" customHeight="1" x14ac:dyDescent="0.25">
      <c r="B20" s="8"/>
      <c r="C20" s="9"/>
      <c r="D20" s="10"/>
      <c r="E20" s="1152" t="s">
        <v>89</v>
      </c>
      <c r="F20" s="1155"/>
      <c r="G20" s="1156"/>
      <c r="H20" s="288" t="s">
        <v>73</v>
      </c>
      <c r="I20" s="288" t="s">
        <v>47</v>
      </c>
      <c r="J20" s="494" t="s">
        <v>73</v>
      </c>
      <c r="K20" s="494" t="s">
        <v>73</v>
      </c>
      <c r="L20" s="995">
        <v>1</v>
      </c>
      <c r="M20" s="995">
        <v>5</v>
      </c>
      <c r="N20" s="51"/>
      <c r="O20" s="995" t="s">
        <v>46</v>
      </c>
      <c r="P20" s="83"/>
      <c r="Q20" s="20"/>
      <c r="R20" s="955"/>
    </row>
    <row r="21" spans="2:18" s="11" customFormat="1" ht="22.5" customHeight="1" x14ac:dyDescent="0.25">
      <c r="B21" s="8"/>
      <c r="C21" s="9"/>
      <c r="D21" s="10"/>
      <c r="E21" s="1152" t="s">
        <v>90</v>
      </c>
      <c r="F21" s="1153"/>
      <c r="G21" s="1154"/>
      <c r="H21" s="288" t="s">
        <v>73</v>
      </c>
      <c r="I21" s="288" t="s">
        <v>47</v>
      </c>
      <c r="J21" s="494" t="s">
        <v>73</v>
      </c>
      <c r="K21" s="494" t="s">
        <v>73</v>
      </c>
      <c r="L21" s="995"/>
      <c r="M21" s="995"/>
      <c r="N21" s="51"/>
      <c r="O21" s="995"/>
      <c r="P21" s="83"/>
      <c r="Q21" s="20"/>
      <c r="R21" s="955"/>
    </row>
    <row r="22" spans="2:18" s="11" customFormat="1" ht="18" customHeight="1" x14ac:dyDescent="0.25">
      <c r="B22" s="8"/>
      <c r="C22" s="9"/>
      <c r="D22" s="10"/>
      <c r="E22" s="1152" t="s">
        <v>558</v>
      </c>
      <c r="F22" s="1153"/>
      <c r="G22" s="1154"/>
      <c r="H22" s="288" t="s">
        <v>73</v>
      </c>
      <c r="I22" s="288" t="s">
        <v>47</v>
      </c>
      <c r="J22" s="494" t="s">
        <v>73</v>
      </c>
      <c r="K22" s="494" t="s">
        <v>73</v>
      </c>
      <c r="L22" s="995"/>
      <c r="M22" s="995"/>
      <c r="N22" s="51"/>
      <c r="O22" s="995"/>
      <c r="P22" s="83"/>
      <c r="Q22" s="20"/>
      <c r="R22" s="955"/>
    </row>
    <row r="23" spans="2:18" s="11" customFormat="1" ht="24" customHeight="1" x14ac:dyDescent="0.25">
      <c r="B23" s="8"/>
      <c r="C23" s="9"/>
      <c r="D23" s="10"/>
      <c r="E23" s="1152" t="s">
        <v>758</v>
      </c>
      <c r="F23" s="1153"/>
      <c r="G23" s="1154"/>
      <c r="H23" s="288" t="s">
        <v>73</v>
      </c>
      <c r="I23" s="288" t="s">
        <v>47</v>
      </c>
      <c r="J23" s="494" t="s">
        <v>73</v>
      </c>
      <c r="K23" s="494" t="s">
        <v>73</v>
      </c>
      <c r="L23" s="995"/>
      <c r="M23" s="995"/>
      <c r="N23" s="51"/>
      <c r="O23" s="995"/>
      <c r="P23" s="83"/>
      <c r="Q23" s="20"/>
      <c r="R23" s="955"/>
    </row>
    <row r="24" spans="2:18" s="11" customFormat="1" ht="21.75" customHeight="1" x14ac:dyDescent="0.25">
      <c r="B24" s="8"/>
      <c r="C24" s="9"/>
      <c r="D24" s="10"/>
      <c r="E24" s="1152" t="s">
        <v>1226</v>
      </c>
      <c r="F24" s="1153"/>
      <c r="G24" s="1154"/>
      <c r="H24" s="288" t="s">
        <v>73</v>
      </c>
      <c r="I24" s="288" t="s">
        <v>47</v>
      </c>
      <c r="J24" s="494" t="s">
        <v>73</v>
      </c>
      <c r="K24" s="494" t="s">
        <v>73</v>
      </c>
      <c r="L24" s="995"/>
      <c r="M24" s="995"/>
      <c r="N24" s="51"/>
      <c r="O24" s="995"/>
      <c r="P24" s="83"/>
      <c r="Q24" s="20"/>
      <c r="R24" s="955"/>
    </row>
    <row r="25" spans="2:18" s="11" customFormat="1" ht="23.25" customHeight="1" x14ac:dyDescent="0.25">
      <c r="B25" s="8"/>
      <c r="C25" s="9"/>
      <c r="D25" s="10"/>
      <c r="E25" s="1152" t="s">
        <v>1254</v>
      </c>
      <c r="F25" s="1153"/>
      <c r="G25" s="1154"/>
      <c r="H25" s="288" t="s">
        <v>73</v>
      </c>
      <c r="I25" s="288" t="s">
        <v>47</v>
      </c>
      <c r="J25" s="494" t="s">
        <v>73</v>
      </c>
      <c r="K25" s="494" t="s">
        <v>73</v>
      </c>
      <c r="L25" s="995"/>
      <c r="M25" s="995"/>
      <c r="N25" s="51"/>
      <c r="O25" s="995"/>
      <c r="P25" s="83"/>
      <c r="Q25" s="20"/>
      <c r="R25" s="955"/>
    </row>
    <row r="26" spans="2:18" s="11" customFormat="1" ht="24" customHeight="1" x14ac:dyDescent="0.25">
      <c r="B26" s="8"/>
      <c r="C26" s="9"/>
      <c r="D26" s="10"/>
      <c r="E26" s="1152" t="s">
        <v>1018</v>
      </c>
      <c r="F26" s="1153"/>
      <c r="G26" s="1154"/>
      <c r="H26" s="288" t="s">
        <v>73</v>
      </c>
      <c r="I26" s="288" t="s">
        <v>47</v>
      </c>
      <c r="J26" s="494" t="s">
        <v>73</v>
      </c>
      <c r="K26" s="494" t="s">
        <v>73</v>
      </c>
      <c r="L26" s="995"/>
      <c r="M26" s="995"/>
      <c r="N26" s="51"/>
      <c r="O26" s="995"/>
      <c r="P26" s="83"/>
      <c r="Q26" s="20"/>
      <c r="R26" s="955"/>
    </row>
    <row r="27" spans="2:18" s="11" customFormat="1" ht="25.5" customHeight="1" x14ac:dyDescent="0.25">
      <c r="B27" s="8"/>
      <c r="C27" s="9"/>
      <c r="D27" s="10"/>
      <c r="E27" s="1152" t="s">
        <v>1216</v>
      </c>
      <c r="F27" s="1153"/>
      <c r="G27" s="1154"/>
      <c r="H27" s="288" t="s">
        <v>73</v>
      </c>
      <c r="I27" s="288" t="s">
        <v>47</v>
      </c>
      <c r="J27" s="494" t="s">
        <v>73</v>
      </c>
      <c r="K27" s="494"/>
      <c r="L27" s="83"/>
      <c r="M27" s="83"/>
      <c r="N27" s="20"/>
      <c r="O27" s="20"/>
      <c r="P27" s="83"/>
      <c r="Q27" s="20"/>
      <c r="R27" s="955"/>
    </row>
    <row r="28" spans="2:18" s="11" customFormat="1" ht="24.75" customHeight="1" x14ac:dyDescent="0.25">
      <c r="B28" s="8"/>
      <c r="C28" s="9"/>
      <c r="D28" s="10"/>
      <c r="E28" s="495" t="s">
        <v>45</v>
      </c>
      <c r="F28" s="496"/>
      <c r="G28" s="497"/>
      <c r="H28" s="288" t="s">
        <v>73</v>
      </c>
      <c r="I28" s="288" t="s">
        <v>47</v>
      </c>
      <c r="J28" s="494" t="s">
        <v>73</v>
      </c>
      <c r="K28" s="494"/>
      <c r="L28" s="83"/>
      <c r="M28" s="83"/>
      <c r="N28" s="20"/>
      <c r="O28" s="20"/>
      <c r="P28" s="83"/>
      <c r="Q28" s="20"/>
      <c r="R28" s="955"/>
    </row>
    <row r="29" spans="2:18" s="11" customFormat="1" ht="24" customHeight="1" x14ac:dyDescent="0.25">
      <c r="B29" s="8"/>
      <c r="C29" s="9"/>
      <c r="D29" s="10"/>
      <c r="E29" s="1152" t="s">
        <v>1253</v>
      </c>
      <c r="F29" s="1153"/>
      <c r="G29" s="1154"/>
      <c r="H29" s="288" t="s">
        <v>73</v>
      </c>
      <c r="I29" s="288" t="s">
        <v>47</v>
      </c>
      <c r="J29" s="494" t="s">
        <v>73</v>
      </c>
      <c r="K29" s="494" t="s">
        <v>73</v>
      </c>
      <c r="L29" s="83"/>
      <c r="M29" s="83"/>
      <c r="N29" s="20"/>
      <c r="O29" s="20"/>
      <c r="P29" s="83"/>
      <c r="Q29" s="20"/>
      <c r="R29" s="955"/>
    </row>
    <row r="30" spans="2:18" s="11" customFormat="1" ht="21.75" customHeight="1" x14ac:dyDescent="0.25">
      <c r="B30" s="8"/>
      <c r="C30" s="9"/>
      <c r="D30" s="10"/>
      <c r="E30" s="1152" t="s">
        <v>1255</v>
      </c>
      <c r="F30" s="1153"/>
      <c r="G30" s="1154"/>
      <c r="H30" s="288" t="s">
        <v>73</v>
      </c>
      <c r="I30" s="288" t="s">
        <v>47</v>
      </c>
      <c r="J30" s="494" t="s">
        <v>73</v>
      </c>
      <c r="K30" s="494" t="s">
        <v>73</v>
      </c>
      <c r="L30" s="83"/>
      <c r="M30" s="83"/>
      <c r="N30" s="20"/>
      <c r="O30" s="20"/>
      <c r="P30" s="83"/>
      <c r="Q30" s="20"/>
      <c r="R30" s="955"/>
    </row>
    <row r="31" spans="2:18" s="11" customFormat="1" ht="24.75" customHeight="1" x14ac:dyDescent="0.25">
      <c r="B31" s="8"/>
      <c r="C31" s="9"/>
      <c r="D31" s="10"/>
      <c r="E31" s="1152" t="s">
        <v>1256</v>
      </c>
      <c r="F31" s="1153"/>
      <c r="G31" s="1154"/>
      <c r="H31" s="288" t="s">
        <v>73</v>
      </c>
      <c r="I31" s="288" t="s">
        <v>47</v>
      </c>
      <c r="J31" s="494" t="s">
        <v>73</v>
      </c>
      <c r="K31" s="494" t="s">
        <v>73</v>
      </c>
      <c r="L31" s="83"/>
      <c r="M31" s="83"/>
      <c r="N31" s="20"/>
      <c r="O31" s="20"/>
      <c r="P31" s="83"/>
      <c r="Q31" s="20"/>
      <c r="R31" s="955"/>
    </row>
    <row r="32" spans="2:18" s="11" customFormat="1" ht="30.75" customHeight="1" x14ac:dyDescent="0.25">
      <c r="B32" s="8"/>
      <c r="C32" s="9"/>
      <c r="D32" s="10"/>
      <c r="E32" s="1152" t="s">
        <v>1232</v>
      </c>
      <c r="F32" s="1153"/>
      <c r="G32" s="1154"/>
      <c r="H32" s="288" t="s">
        <v>73</v>
      </c>
      <c r="I32" s="288" t="s">
        <v>47</v>
      </c>
      <c r="J32" s="494" t="s">
        <v>73</v>
      </c>
      <c r="K32" s="494" t="s">
        <v>73</v>
      </c>
      <c r="L32" s="83"/>
      <c r="M32" s="83"/>
      <c r="N32" s="20"/>
      <c r="O32" s="20"/>
      <c r="P32" s="83"/>
      <c r="Q32" s="20"/>
      <c r="R32" s="955"/>
    </row>
    <row r="33" spans="2:18" s="11" customFormat="1" ht="21" customHeight="1" x14ac:dyDescent="0.25">
      <c r="B33" s="8"/>
      <c r="C33" s="9"/>
      <c r="D33" s="10"/>
      <c r="E33" s="1152" t="s">
        <v>1257</v>
      </c>
      <c r="F33" s="1153"/>
      <c r="G33" s="1154"/>
      <c r="H33" s="288" t="s">
        <v>73</v>
      </c>
      <c r="I33" s="288" t="s">
        <v>47</v>
      </c>
      <c r="J33" s="494" t="s">
        <v>73</v>
      </c>
      <c r="K33" s="494" t="s">
        <v>73</v>
      </c>
      <c r="L33" s="83"/>
      <c r="M33" s="83"/>
      <c r="N33" s="20"/>
      <c r="O33" s="20"/>
      <c r="P33" s="83"/>
      <c r="Q33" s="20"/>
      <c r="R33" s="955"/>
    </row>
    <row r="34" spans="2:18" s="11" customFormat="1" ht="21" customHeight="1" x14ac:dyDescent="0.25">
      <c r="B34" s="8"/>
      <c r="C34" s="9"/>
      <c r="D34" s="10"/>
      <c r="E34" s="1152" t="s">
        <v>897</v>
      </c>
      <c r="F34" s="1153"/>
      <c r="G34" s="1154"/>
      <c r="H34" s="288" t="s">
        <v>73</v>
      </c>
      <c r="I34" s="288" t="s">
        <v>47</v>
      </c>
      <c r="J34" s="494" t="s">
        <v>73</v>
      </c>
      <c r="K34" s="494" t="s">
        <v>73</v>
      </c>
      <c r="L34" s="83"/>
      <c r="M34" s="83"/>
      <c r="N34" s="20"/>
      <c r="O34" s="20"/>
      <c r="P34" s="83"/>
      <c r="Q34" s="20"/>
      <c r="R34" s="20"/>
    </row>
    <row r="35" spans="2:18" s="11" customFormat="1" ht="21" customHeight="1" x14ac:dyDescent="0.25">
      <c r="B35" s="8"/>
      <c r="C35" s="9"/>
      <c r="D35" s="10"/>
      <c r="E35" s="1152" t="s">
        <v>1258</v>
      </c>
      <c r="F35" s="1153"/>
      <c r="G35" s="1154"/>
      <c r="H35" s="288" t="s">
        <v>73</v>
      </c>
      <c r="I35" s="288" t="s">
        <v>47</v>
      </c>
      <c r="J35" s="494" t="s">
        <v>73</v>
      </c>
      <c r="K35" s="494" t="s">
        <v>73</v>
      </c>
      <c r="L35" s="83"/>
      <c r="M35" s="83"/>
      <c r="N35" s="20"/>
      <c r="O35" s="20"/>
      <c r="P35" s="83"/>
      <c r="Q35" s="20"/>
      <c r="R35" s="20"/>
    </row>
    <row r="36" spans="2:18" s="11" customFormat="1" ht="21" customHeight="1" x14ac:dyDescent="0.25">
      <c r="B36" s="8"/>
      <c r="C36" s="9"/>
      <c r="D36" s="10"/>
      <c r="E36" s="1152" t="s">
        <v>1259</v>
      </c>
      <c r="F36" s="1153"/>
      <c r="G36" s="1154"/>
      <c r="H36" s="288" t="s">
        <v>73</v>
      </c>
      <c r="I36" s="288" t="s">
        <v>47</v>
      </c>
      <c r="J36" s="494" t="s">
        <v>73</v>
      </c>
      <c r="K36" s="494" t="s">
        <v>73</v>
      </c>
      <c r="L36" s="83"/>
      <c r="M36" s="83"/>
      <c r="N36" s="20"/>
      <c r="O36" s="20"/>
      <c r="P36" s="83"/>
      <c r="Q36" s="20"/>
      <c r="R36" s="20"/>
    </row>
    <row r="37" spans="2:18" s="11" customFormat="1" ht="21" customHeight="1" x14ac:dyDescent="0.25">
      <c r="B37" s="8"/>
      <c r="C37" s="9"/>
      <c r="D37" s="10"/>
      <c r="E37" s="1152" t="s">
        <v>1260</v>
      </c>
      <c r="F37" s="1153"/>
      <c r="G37" s="1154"/>
      <c r="H37" s="288" t="s">
        <v>73</v>
      </c>
      <c r="I37" s="288" t="s">
        <v>47</v>
      </c>
      <c r="J37" s="494" t="s">
        <v>73</v>
      </c>
      <c r="K37" s="494" t="s">
        <v>73</v>
      </c>
      <c r="L37" s="83"/>
      <c r="M37" s="83"/>
      <c r="N37" s="20"/>
      <c r="O37" s="20"/>
      <c r="P37" s="83"/>
      <c r="Q37" s="20"/>
      <c r="R37" s="20"/>
    </row>
    <row r="38" spans="2:18" s="11" customFormat="1" ht="21" customHeight="1" x14ac:dyDescent="0.25">
      <c r="B38" s="8"/>
      <c r="C38" s="9"/>
      <c r="D38" s="10"/>
      <c r="E38" s="1152" t="s">
        <v>1261</v>
      </c>
      <c r="F38" s="1153"/>
      <c r="G38" s="1154"/>
      <c r="H38" s="288" t="s">
        <v>73</v>
      </c>
      <c r="I38" s="288" t="s">
        <v>47</v>
      </c>
      <c r="J38" s="494" t="s">
        <v>73</v>
      </c>
      <c r="K38" s="494" t="s">
        <v>73</v>
      </c>
      <c r="L38" s="83"/>
      <c r="M38" s="83"/>
      <c r="N38" s="20"/>
      <c r="O38" s="20"/>
      <c r="P38" s="83"/>
      <c r="Q38" s="20"/>
      <c r="R38" s="20"/>
    </row>
    <row r="39" spans="2:18" s="11" customFormat="1" ht="21" customHeight="1" x14ac:dyDescent="0.25">
      <c r="B39" s="8"/>
      <c r="C39" s="9"/>
      <c r="D39" s="10"/>
      <c r="E39" s="1152" t="s">
        <v>1262</v>
      </c>
      <c r="F39" s="1153"/>
      <c r="G39" s="1154"/>
      <c r="H39" s="288" t="s">
        <v>73</v>
      </c>
      <c r="I39" s="288" t="s">
        <v>47</v>
      </c>
      <c r="J39" s="494" t="s">
        <v>73</v>
      </c>
      <c r="K39" s="494" t="s">
        <v>73</v>
      </c>
      <c r="L39" s="83"/>
      <c r="M39" s="83"/>
      <c r="N39" s="20"/>
      <c r="O39" s="20"/>
      <c r="P39" s="83"/>
      <c r="Q39" s="20"/>
      <c r="R39" s="20"/>
    </row>
    <row r="40" spans="2:18" s="11" customFormat="1" ht="21" customHeight="1" x14ac:dyDescent="0.25">
      <c r="B40" s="8"/>
      <c r="C40" s="9"/>
      <c r="D40" s="10"/>
      <c r="E40" s="1152" t="s">
        <v>1263</v>
      </c>
      <c r="F40" s="1153"/>
      <c r="G40" s="1154"/>
      <c r="H40" s="288"/>
      <c r="I40" s="288" t="s">
        <v>47</v>
      </c>
      <c r="J40" s="494"/>
      <c r="K40" s="494" t="s">
        <v>73</v>
      </c>
      <c r="L40" s="83"/>
      <c r="M40" s="83"/>
      <c r="N40" s="20"/>
      <c r="O40" s="20"/>
      <c r="P40" s="83"/>
      <c r="Q40" s="20"/>
      <c r="R40" s="20"/>
    </row>
    <row r="41" spans="2:18" s="11" customFormat="1" ht="21" customHeight="1" x14ac:dyDescent="0.25">
      <c r="B41" s="8"/>
      <c r="C41" s="9"/>
      <c r="D41" s="10"/>
      <c r="E41" s="1152" t="s">
        <v>1264</v>
      </c>
      <c r="F41" s="1153"/>
      <c r="G41" s="1154"/>
      <c r="H41" s="288" t="s">
        <v>73</v>
      </c>
      <c r="I41" s="288" t="s">
        <v>47</v>
      </c>
      <c r="J41" s="494" t="s">
        <v>73</v>
      </c>
      <c r="K41" s="494" t="s">
        <v>73</v>
      </c>
      <c r="L41" s="83"/>
      <c r="M41" s="83"/>
      <c r="N41" s="20"/>
      <c r="O41" s="20"/>
      <c r="P41" s="83"/>
      <c r="Q41" s="20"/>
      <c r="R41" s="20"/>
    </row>
    <row r="42" spans="2:18" s="11" customFormat="1" ht="21" customHeight="1" x14ac:dyDescent="0.25">
      <c r="B42" s="8"/>
      <c r="C42" s="9"/>
      <c r="D42" s="10"/>
      <c r="E42" s="1152" t="s">
        <v>1265</v>
      </c>
      <c r="F42" s="1153"/>
      <c r="G42" s="1154"/>
      <c r="H42" s="288" t="s">
        <v>73</v>
      </c>
      <c r="I42" s="288" t="s">
        <v>47</v>
      </c>
      <c r="J42" s="494" t="s">
        <v>73</v>
      </c>
      <c r="K42" s="494" t="s">
        <v>73</v>
      </c>
      <c r="L42" s="83"/>
      <c r="M42" s="83"/>
      <c r="N42" s="20"/>
      <c r="O42" s="20"/>
      <c r="P42" s="83"/>
      <c r="Q42" s="20"/>
      <c r="R42" s="20"/>
    </row>
    <row r="43" spans="2:18" s="11" customFormat="1" ht="21" customHeight="1" x14ac:dyDescent="0.25">
      <c r="B43" s="8"/>
      <c r="C43" s="9"/>
      <c r="D43" s="10"/>
      <c r="E43" s="1152" t="s">
        <v>1266</v>
      </c>
      <c r="F43" s="1153"/>
      <c r="G43" s="1154"/>
      <c r="H43" s="288" t="s">
        <v>73</v>
      </c>
      <c r="I43" s="288" t="s">
        <v>47</v>
      </c>
      <c r="J43" s="494" t="s">
        <v>73</v>
      </c>
      <c r="K43" s="494" t="s">
        <v>73</v>
      </c>
      <c r="L43" s="83"/>
      <c r="M43" s="83"/>
      <c r="N43" s="20"/>
      <c r="O43" s="20"/>
      <c r="P43" s="83"/>
      <c r="Q43" s="20"/>
      <c r="R43" s="20"/>
    </row>
    <row r="44" spans="2:18" s="11" customFormat="1" ht="21" customHeight="1" x14ac:dyDescent="0.25">
      <c r="B44" s="8"/>
      <c r="C44" s="9"/>
      <c r="D44" s="10"/>
      <c r="E44" s="1152" t="s">
        <v>1267</v>
      </c>
      <c r="F44" s="1153"/>
      <c r="G44" s="1154"/>
      <c r="H44" s="288" t="s">
        <v>73</v>
      </c>
      <c r="I44" s="288" t="s">
        <v>47</v>
      </c>
      <c r="J44" s="494" t="s">
        <v>73</v>
      </c>
      <c r="K44" s="494" t="s">
        <v>73</v>
      </c>
      <c r="L44" s="83"/>
      <c r="M44" s="83"/>
      <c r="N44" s="20"/>
      <c r="O44" s="20"/>
      <c r="P44" s="83"/>
      <c r="Q44" s="20"/>
      <c r="R44" s="20"/>
    </row>
    <row r="45" spans="2:18" s="11" customFormat="1" ht="21" customHeight="1" x14ac:dyDescent="0.25">
      <c r="B45" s="8"/>
      <c r="C45" s="9"/>
      <c r="D45" s="10"/>
      <c r="E45" s="1152" t="s">
        <v>1268</v>
      </c>
      <c r="F45" s="1153"/>
      <c r="G45" s="1154"/>
      <c r="H45" s="288" t="s">
        <v>73</v>
      </c>
      <c r="I45" s="288" t="s">
        <v>47</v>
      </c>
      <c r="J45" s="494" t="s">
        <v>73</v>
      </c>
      <c r="K45" s="494" t="s">
        <v>73</v>
      </c>
      <c r="L45" s="83"/>
      <c r="M45" s="83"/>
      <c r="N45" s="20"/>
      <c r="O45" s="20"/>
      <c r="P45" s="83"/>
      <c r="Q45" s="20"/>
      <c r="R45" s="20"/>
    </row>
    <row r="46" spans="2:18" s="11" customFormat="1" ht="21" customHeight="1" x14ac:dyDescent="0.25">
      <c r="B46" s="8"/>
      <c r="C46" s="9"/>
      <c r="D46" s="10"/>
      <c r="E46" s="1152" t="s">
        <v>1269</v>
      </c>
      <c r="F46" s="1153"/>
      <c r="G46" s="1154"/>
      <c r="H46" s="288" t="s">
        <v>73</v>
      </c>
      <c r="I46" s="288" t="s">
        <v>47</v>
      </c>
      <c r="J46" s="494" t="s">
        <v>73</v>
      </c>
      <c r="K46" s="494" t="s">
        <v>73</v>
      </c>
      <c r="L46" s="83"/>
      <c r="M46" s="83"/>
      <c r="N46" s="20"/>
      <c r="O46" s="20"/>
      <c r="P46" s="83"/>
      <c r="Q46" s="20"/>
      <c r="R46" s="20"/>
    </row>
    <row r="47" spans="2:18" s="11" customFormat="1" ht="21" customHeight="1" x14ac:dyDescent="0.25">
      <c r="B47" s="8"/>
      <c r="C47" s="9"/>
      <c r="D47" s="10"/>
      <c r="E47" s="1152" t="s">
        <v>1270</v>
      </c>
      <c r="F47" s="1153"/>
      <c r="G47" s="1154"/>
      <c r="H47" s="288" t="s">
        <v>73</v>
      </c>
      <c r="I47" s="288" t="s">
        <v>47</v>
      </c>
      <c r="J47" s="494" t="s">
        <v>73</v>
      </c>
      <c r="K47" s="494" t="s">
        <v>73</v>
      </c>
      <c r="L47" s="83"/>
      <c r="M47" s="83"/>
      <c r="N47" s="20"/>
      <c r="O47" s="20"/>
      <c r="P47" s="83"/>
      <c r="Q47" s="20"/>
      <c r="R47" s="20"/>
    </row>
    <row r="48" spans="2:18" s="11" customFormat="1" ht="21" customHeight="1" x14ac:dyDescent="0.25">
      <c r="B48" s="8"/>
      <c r="C48" s="9"/>
      <c r="D48" s="10"/>
      <c r="E48" s="1152" t="s">
        <v>1271</v>
      </c>
      <c r="F48" s="1153"/>
      <c r="G48" s="1154"/>
      <c r="H48" s="288" t="s">
        <v>73</v>
      </c>
      <c r="I48" s="288" t="s">
        <v>47</v>
      </c>
      <c r="J48" s="494" t="s">
        <v>73</v>
      </c>
      <c r="K48" s="494" t="s">
        <v>73</v>
      </c>
      <c r="L48" s="83"/>
      <c r="M48" s="83"/>
      <c r="N48" s="20"/>
      <c r="O48" s="20"/>
      <c r="P48" s="83"/>
      <c r="Q48" s="20"/>
      <c r="R48" s="20"/>
    </row>
    <row r="49" spans="2:18" s="11" customFormat="1" ht="21" customHeight="1" x14ac:dyDescent="0.25">
      <c r="B49" s="8"/>
      <c r="C49" s="9"/>
      <c r="D49" s="10"/>
      <c r="E49" s="1152" t="s">
        <v>1272</v>
      </c>
      <c r="F49" s="1153"/>
      <c r="G49" s="1154"/>
      <c r="H49" s="288" t="s">
        <v>73</v>
      </c>
      <c r="I49" s="288" t="s">
        <v>47</v>
      </c>
      <c r="J49" s="494" t="s">
        <v>73</v>
      </c>
      <c r="K49" s="494" t="s">
        <v>73</v>
      </c>
      <c r="L49" s="83"/>
      <c r="M49" s="83"/>
      <c r="N49" s="20"/>
      <c r="O49" s="20"/>
      <c r="P49" s="83"/>
      <c r="Q49" s="20"/>
      <c r="R49" s="20"/>
    </row>
    <row r="50" spans="2:18" s="11" customFormat="1" ht="21" customHeight="1" x14ac:dyDescent="0.25">
      <c r="B50" s="8"/>
      <c r="C50" s="9"/>
      <c r="D50" s="10"/>
      <c r="E50" s="1152" t="s">
        <v>1273</v>
      </c>
      <c r="F50" s="1153"/>
      <c r="G50" s="1154"/>
      <c r="H50" s="288" t="s">
        <v>73</v>
      </c>
      <c r="I50" s="288" t="s">
        <v>47</v>
      </c>
      <c r="J50" s="494" t="s">
        <v>73</v>
      </c>
      <c r="K50" s="494" t="s">
        <v>73</v>
      </c>
      <c r="L50" s="83"/>
      <c r="M50" s="83"/>
      <c r="N50" s="20"/>
      <c r="O50" s="20"/>
      <c r="P50" s="83"/>
      <c r="Q50" s="20"/>
      <c r="R50" s="20"/>
    </row>
    <row r="51" spans="2:18" s="11" customFormat="1" ht="21" customHeight="1" x14ac:dyDescent="0.25">
      <c r="B51" s="8"/>
      <c r="C51" s="9"/>
      <c r="D51" s="10"/>
      <c r="E51" s="1152" t="s">
        <v>1274</v>
      </c>
      <c r="F51" s="1153"/>
      <c r="G51" s="1154"/>
      <c r="H51" s="288" t="s">
        <v>73</v>
      </c>
      <c r="I51" s="288" t="s">
        <v>47</v>
      </c>
      <c r="J51" s="494" t="s">
        <v>73</v>
      </c>
      <c r="K51" s="494" t="s">
        <v>73</v>
      </c>
      <c r="L51" s="83"/>
      <c r="M51" s="83"/>
      <c r="N51" s="20"/>
      <c r="O51" s="20"/>
      <c r="P51" s="83"/>
      <c r="Q51" s="20"/>
      <c r="R51" s="20"/>
    </row>
    <row r="52" spans="2:18" s="11" customFormat="1" ht="21" customHeight="1" x14ac:dyDescent="0.25">
      <c r="B52" s="8"/>
      <c r="C52" s="9"/>
      <c r="D52" s="10"/>
      <c r="E52" s="1152" t="s">
        <v>1253</v>
      </c>
      <c r="F52" s="1153"/>
      <c r="G52" s="1154"/>
      <c r="H52" s="288" t="s">
        <v>73</v>
      </c>
      <c r="I52" s="288" t="s">
        <v>47</v>
      </c>
      <c r="J52" s="494" t="s">
        <v>73</v>
      </c>
      <c r="K52" s="494" t="s">
        <v>73</v>
      </c>
      <c r="L52" s="83"/>
      <c r="M52" s="83"/>
      <c r="N52" s="20"/>
      <c r="O52" s="20"/>
      <c r="P52" s="83"/>
      <c r="Q52" s="20"/>
      <c r="R52" s="20"/>
    </row>
    <row r="53" spans="2:18" s="11" customFormat="1" ht="21" customHeight="1" x14ac:dyDescent="0.25">
      <c r="B53" s="8"/>
      <c r="C53" s="9"/>
      <c r="D53" s="10"/>
      <c r="E53" s="1152" t="s">
        <v>1275</v>
      </c>
      <c r="F53" s="1153"/>
      <c r="G53" s="1154"/>
      <c r="H53" s="288" t="s">
        <v>73</v>
      </c>
      <c r="I53" s="288" t="s">
        <v>47</v>
      </c>
      <c r="J53" s="494" t="s">
        <v>73</v>
      </c>
      <c r="K53" s="494"/>
      <c r="L53" s="83"/>
      <c r="M53" s="83"/>
      <c r="N53" s="20"/>
      <c r="O53" s="20"/>
      <c r="P53" s="83"/>
      <c r="Q53" s="20"/>
      <c r="R53" s="20"/>
    </row>
    <row r="54" spans="2:18" s="11" customFormat="1" ht="21" customHeight="1" x14ac:dyDescent="0.25">
      <c r="B54" s="8"/>
      <c r="C54" s="9"/>
      <c r="D54" s="10"/>
      <c r="E54" s="1152" t="s">
        <v>1276</v>
      </c>
      <c r="F54" s="1153"/>
      <c r="G54" s="1154"/>
      <c r="H54" s="288" t="s">
        <v>73</v>
      </c>
      <c r="I54" s="288"/>
      <c r="J54" s="494" t="s">
        <v>73</v>
      </c>
      <c r="K54" s="494"/>
      <c r="L54" s="83"/>
      <c r="M54" s="83"/>
      <c r="N54" s="20"/>
      <c r="O54" s="20"/>
      <c r="P54" s="83"/>
      <c r="Q54" s="20"/>
      <c r="R54" s="20"/>
    </row>
    <row r="55" spans="2:18" s="11" customFormat="1" ht="21" customHeight="1" x14ac:dyDescent="0.25">
      <c r="B55" s="8"/>
      <c r="C55" s="9"/>
      <c r="D55" s="10"/>
      <c r="E55" s="1152" t="s">
        <v>1277</v>
      </c>
      <c r="F55" s="1153"/>
      <c r="G55" s="1154"/>
      <c r="H55" s="288"/>
      <c r="I55" s="288" t="s">
        <v>47</v>
      </c>
      <c r="J55" s="494"/>
      <c r="K55" s="494" t="s">
        <v>73</v>
      </c>
      <c r="L55" s="83"/>
      <c r="M55" s="83"/>
      <c r="N55" s="20"/>
      <c r="O55" s="20"/>
      <c r="P55" s="83"/>
      <c r="Q55" s="20"/>
      <c r="R55" s="20"/>
    </row>
    <row r="56" spans="2:18" s="11" customFormat="1" ht="21" customHeight="1" x14ac:dyDescent="0.25">
      <c r="B56" s="8"/>
      <c r="C56" s="9"/>
      <c r="D56" s="10"/>
      <c r="E56" s="1152" t="s">
        <v>1122</v>
      </c>
      <c r="F56" s="1153"/>
      <c r="G56" s="1154"/>
      <c r="H56" s="288" t="s">
        <v>73</v>
      </c>
      <c r="I56" s="288" t="s">
        <v>47</v>
      </c>
      <c r="J56" s="494" t="s">
        <v>73</v>
      </c>
      <c r="K56" s="494" t="s">
        <v>73</v>
      </c>
      <c r="L56" s="83"/>
      <c r="M56" s="83"/>
      <c r="N56" s="20"/>
      <c r="O56" s="20"/>
      <c r="P56" s="83"/>
      <c r="Q56" s="20"/>
      <c r="R56" s="20"/>
    </row>
    <row r="57" spans="2:18" s="11" customFormat="1" ht="21" customHeight="1" x14ac:dyDescent="0.25">
      <c r="B57" s="8"/>
      <c r="C57" s="9"/>
      <c r="D57" s="10"/>
      <c r="E57" s="1152" t="s">
        <v>603</v>
      </c>
      <c r="F57" s="1153"/>
      <c r="G57" s="1154"/>
      <c r="H57" s="288" t="s">
        <v>73</v>
      </c>
      <c r="I57" s="288" t="s">
        <v>47</v>
      </c>
      <c r="J57" s="494" t="s">
        <v>73</v>
      </c>
      <c r="K57" s="494" t="s">
        <v>73</v>
      </c>
      <c r="L57" s="83"/>
      <c r="M57" s="83"/>
      <c r="N57" s="20"/>
      <c r="O57" s="20"/>
      <c r="P57" s="83"/>
      <c r="Q57" s="20"/>
      <c r="R57" s="20"/>
    </row>
    <row r="58" spans="2:18" s="11" customFormat="1" ht="21" customHeight="1" x14ac:dyDescent="0.25">
      <c r="B58" s="8"/>
      <c r="C58" s="9"/>
      <c r="D58" s="10"/>
      <c r="E58" s="1152" t="s">
        <v>1278</v>
      </c>
      <c r="F58" s="1153"/>
      <c r="G58" s="1154"/>
      <c r="H58" s="288" t="s">
        <v>73</v>
      </c>
      <c r="I58" s="288" t="s">
        <v>47</v>
      </c>
      <c r="J58" s="494" t="s">
        <v>73</v>
      </c>
      <c r="K58" s="494" t="s">
        <v>73</v>
      </c>
      <c r="L58" s="83"/>
      <c r="M58" s="83"/>
      <c r="N58" s="20"/>
      <c r="O58" s="20"/>
      <c r="P58" s="83"/>
      <c r="Q58" s="20"/>
      <c r="R58" s="20"/>
    </row>
    <row r="59" spans="2:18" s="11" customFormat="1" ht="21" customHeight="1" x14ac:dyDescent="0.25">
      <c r="B59" s="8"/>
      <c r="C59" s="9"/>
      <c r="D59" s="10"/>
      <c r="E59" s="1152" t="s">
        <v>1279</v>
      </c>
      <c r="F59" s="1153"/>
      <c r="G59" s="1154"/>
      <c r="H59" s="288" t="s">
        <v>73</v>
      </c>
      <c r="I59" s="288" t="s">
        <v>47</v>
      </c>
      <c r="J59" s="494" t="s">
        <v>73</v>
      </c>
      <c r="K59" s="494" t="s">
        <v>73</v>
      </c>
      <c r="L59" s="83"/>
      <c r="M59" s="83"/>
      <c r="N59" s="20"/>
      <c r="O59" s="20"/>
      <c r="P59" s="83"/>
      <c r="Q59" s="20"/>
      <c r="R59" s="20"/>
    </row>
    <row r="60" spans="2:18" s="11" customFormat="1" ht="21" customHeight="1" x14ac:dyDescent="0.25">
      <c r="B60" s="8"/>
      <c r="C60" s="9"/>
      <c r="D60" s="10"/>
      <c r="E60" s="1152" t="s">
        <v>435</v>
      </c>
      <c r="F60" s="1153"/>
      <c r="G60" s="1154"/>
      <c r="H60" s="288" t="s">
        <v>73</v>
      </c>
      <c r="I60" s="288" t="s">
        <v>47</v>
      </c>
      <c r="J60" s="494" t="s">
        <v>73</v>
      </c>
      <c r="K60" s="494" t="s">
        <v>73</v>
      </c>
      <c r="L60" s="83"/>
      <c r="M60" s="83"/>
      <c r="N60" s="20"/>
      <c r="O60" s="20"/>
      <c r="P60" s="83"/>
      <c r="Q60" s="20"/>
      <c r="R60" s="20"/>
    </row>
    <row r="61" spans="2:18" s="11" customFormat="1" ht="21" customHeight="1" x14ac:dyDescent="0.25">
      <c r="B61" s="8"/>
      <c r="C61" s="9"/>
      <c r="D61" s="10"/>
      <c r="E61" s="1152" t="s">
        <v>970</v>
      </c>
      <c r="F61" s="1153"/>
      <c r="G61" s="1154"/>
      <c r="H61" s="288" t="s">
        <v>73</v>
      </c>
      <c r="I61" s="288" t="s">
        <v>47</v>
      </c>
      <c r="J61" s="494" t="s">
        <v>73</v>
      </c>
      <c r="K61" s="494" t="s">
        <v>73</v>
      </c>
      <c r="L61" s="83"/>
      <c r="M61" s="83"/>
      <c r="N61" s="20"/>
      <c r="O61" s="20"/>
      <c r="P61" s="83"/>
      <c r="Q61" s="20"/>
      <c r="R61" s="20"/>
    </row>
    <row r="62" spans="2:18" s="11" customFormat="1" ht="21" customHeight="1" x14ac:dyDescent="0.25">
      <c r="B62" s="8"/>
      <c r="C62" s="9"/>
      <c r="D62" s="10"/>
      <c r="E62" s="1152" t="s">
        <v>1146</v>
      </c>
      <c r="F62" s="1153"/>
      <c r="G62" s="1154"/>
      <c r="H62" s="288" t="s">
        <v>73</v>
      </c>
      <c r="I62" s="288" t="s">
        <v>47</v>
      </c>
      <c r="J62" s="494" t="s">
        <v>73</v>
      </c>
      <c r="K62" s="494" t="s">
        <v>73</v>
      </c>
      <c r="L62" s="83"/>
      <c r="M62" s="83"/>
      <c r="N62" s="20"/>
      <c r="O62" s="20"/>
      <c r="P62" s="83"/>
      <c r="Q62" s="20"/>
      <c r="R62" s="20"/>
    </row>
    <row r="63" spans="2:18" s="11" customFormat="1" ht="21" customHeight="1" thickBot="1" x14ac:dyDescent="0.3">
      <c r="B63" s="8"/>
      <c r="C63" s="9"/>
      <c r="D63" s="10"/>
      <c r="E63" s="1152" t="s">
        <v>1280</v>
      </c>
      <c r="F63" s="1153"/>
      <c r="G63" s="1154"/>
      <c r="H63" s="288" t="s">
        <v>73</v>
      </c>
      <c r="I63" s="288" t="s">
        <v>47</v>
      </c>
      <c r="J63" s="494" t="s">
        <v>73</v>
      </c>
      <c r="K63" s="494" t="s">
        <v>73</v>
      </c>
      <c r="L63" s="83"/>
      <c r="M63" s="83"/>
      <c r="N63" s="20"/>
      <c r="O63" s="20"/>
      <c r="P63" s="83"/>
      <c r="Q63" s="20"/>
      <c r="R63" s="20"/>
    </row>
    <row r="64" spans="2:18" s="11" customFormat="1" ht="21" customHeight="1" x14ac:dyDescent="0.25">
      <c r="B64" s="974" t="s">
        <v>1281</v>
      </c>
      <c r="C64" s="975"/>
      <c r="D64" s="976"/>
      <c r="E64" s="1138" t="s">
        <v>370</v>
      </c>
      <c r="F64" s="1139"/>
      <c r="G64" s="1140"/>
      <c r="H64" s="103"/>
      <c r="I64" s="103"/>
      <c r="J64" s="103"/>
      <c r="K64" s="103"/>
      <c r="L64" s="58"/>
      <c r="M64" s="58"/>
      <c r="N64" s="58"/>
      <c r="O64" s="58"/>
      <c r="P64" s="3"/>
      <c r="Q64" s="90"/>
      <c r="R64" s="90"/>
    </row>
    <row r="65" spans="2:18" s="11" customFormat="1" ht="21" customHeight="1" x14ac:dyDescent="0.25">
      <c r="B65" s="1020" t="s">
        <v>1282</v>
      </c>
      <c r="C65" s="1021"/>
      <c r="D65" s="1022"/>
      <c r="E65" s="1157" t="s">
        <v>1283</v>
      </c>
      <c r="F65" s="1158"/>
      <c r="G65" s="1159"/>
      <c r="H65" s="19"/>
      <c r="I65" s="19"/>
      <c r="J65" s="19"/>
      <c r="K65" s="19"/>
      <c r="L65" s="51"/>
      <c r="M65" s="51"/>
      <c r="N65" s="51"/>
      <c r="O65" s="51"/>
      <c r="P65" s="83"/>
      <c r="Q65" s="20"/>
      <c r="R65" s="955" t="s">
        <v>1284</v>
      </c>
    </row>
    <row r="66" spans="2:18" s="11" customFormat="1" ht="28.5" customHeight="1" x14ac:dyDescent="0.25">
      <c r="B66" s="8"/>
      <c r="C66" s="9"/>
      <c r="D66" s="10"/>
      <c r="E66" s="1152" t="s">
        <v>1274</v>
      </c>
      <c r="F66" s="1153"/>
      <c r="G66" s="1154"/>
      <c r="H66" s="288" t="s">
        <v>73</v>
      </c>
      <c r="I66" s="288" t="s">
        <v>47</v>
      </c>
      <c r="J66" s="494" t="s">
        <v>73</v>
      </c>
      <c r="K66" s="494" t="s">
        <v>73</v>
      </c>
      <c r="L66" s="995">
        <v>1</v>
      </c>
      <c r="M66" s="995">
        <v>9</v>
      </c>
      <c r="N66" s="51"/>
      <c r="O66" s="995" t="s">
        <v>46</v>
      </c>
      <c r="P66" s="83"/>
      <c r="Q66" s="20"/>
      <c r="R66" s="955"/>
    </row>
    <row r="67" spans="2:18" s="11" customFormat="1" ht="21" customHeight="1" x14ac:dyDescent="0.25">
      <c r="B67" s="8"/>
      <c r="C67" s="9"/>
      <c r="D67" s="10"/>
      <c r="E67" s="1152" t="s">
        <v>1253</v>
      </c>
      <c r="F67" s="1153"/>
      <c r="G67" s="1154"/>
      <c r="H67" s="288" t="s">
        <v>73</v>
      </c>
      <c r="I67" s="288" t="s">
        <v>47</v>
      </c>
      <c r="J67" s="494" t="s">
        <v>73</v>
      </c>
      <c r="K67" s="494" t="s">
        <v>73</v>
      </c>
      <c r="L67" s="995"/>
      <c r="M67" s="995"/>
      <c r="N67" s="51"/>
      <c r="O67" s="995"/>
      <c r="P67" s="83"/>
      <c r="Q67" s="20"/>
      <c r="R67" s="955"/>
    </row>
    <row r="68" spans="2:18" s="11" customFormat="1" ht="21" customHeight="1" x14ac:dyDescent="0.25">
      <c r="B68" s="8"/>
      <c r="C68" s="9"/>
      <c r="D68" s="10"/>
      <c r="E68" s="1152" t="s">
        <v>1285</v>
      </c>
      <c r="F68" s="1153"/>
      <c r="G68" s="1154"/>
      <c r="H68" s="288" t="s">
        <v>73</v>
      </c>
      <c r="I68" s="288" t="s">
        <v>47</v>
      </c>
      <c r="J68" s="494" t="s">
        <v>73</v>
      </c>
      <c r="K68" s="494"/>
      <c r="L68" s="51"/>
      <c r="M68" s="51"/>
      <c r="N68" s="51"/>
      <c r="O68" s="51"/>
      <c r="P68" s="83"/>
      <c r="Q68" s="20"/>
      <c r="R68" s="955"/>
    </row>
    <row r="69" spans="2:18" s="11" customFormat="1" ht="21" customHeight="1" x14ac:dyDescent="0.25">
      <c r="B69" s="8"/>
      <c r="C69" s="9"/>
      <c r="D69" s="10"/>
      <c r="E69" s="1152" t="s">
        <v>1275</v>
      </c>
      <c r="F69" s="1153"/>
      <c r="G69" s="1154"/>
      <c r="H69" s="288" t="s">
        <v>73</v>
      </c>
      <c r="I69" s="288" t="s">
        <v>47</v>
      </c>
      <c r="J69" s="494" t="s">
        <v>73</v>
      </c>
      <c r="K69" s="494"/>
      <c r="L69" s="51"/>
      <c r="M69" s="51"/>
      <c r="N69" s="51"/>
      <c r="O69" s="51"/>
      <c r="P69" s="83"/>
      <c r="Q69" s="20"/>
      <c r="R69" s="955"/>
    </row>
    <row r="70" spans="2:18" s="11" customFormat="1" ht="21" customHeight="1" x14ac:dyDescent="0.25">
      <c r="B70" s="8"/>
      <c r="C70" s="9"/>
      <c r="D70" s="10"/>
      <c r="E70" s="1152" t="s">
        <v>90</v>
      </c>
      <c r="F70" s="1153"/>
      <c r="G70" s="1154"/>
      <c r="H70" s="288" t="s">
        <v>73</v>
      </c>
      <c r="I70" s="288" t="s">
        <v>47</v>
      </c>
      <c r="J70" s="494" t="s">
        <v>73</v>
      </c>
      <c r="K70" s="494" t="s">
        <v>73</v>
      </c>
      <c r="L70" s="51"/>
      <c r="M70" s="51"/>
      <c r="N70" s="51"/>
      <c r="O70" s="51"/>
      <c r="P70" s="83"/>
      <c r="Q70" s="20"/>
      <c r="R70" s="955"/>
    </row>
    <row r="71" spans="2:18" s="11" customFormat="1" ht="21" customHeight="1" x14ac:dyDescent="0.25">
      <c r="B71" s="8"/>
      <c r="C71" s="9"/>
      <c r="D71" s="10"/>
      <c r="E71" s="1152" t="s">
        <v>558</v>
      </c>
      <c r="F71" s="1153"/>
      <c r="G71" s="1154"/>
      <c r="H71" s="288" t="s">
        <v>73</v>
      </c>
      <c r="I71" s="288" t="s">
        <v>47</v>
      </c>
      <c r="J71" s="494" t="s">
        <v>73</v>
      </c>
      <c r="K71" s="494" t="s">
        <v>73</v>
      </c>
      <c r="L71" s="51"/>
      <c r="M71" s="51"/>
      <c r="N71" s="51"/>
      <c r="O71" s="51"/>
      <c r="P71" s="83"/>
      <c r="Q71" s="20"/>
      <c r="R71" s="955"/>
    </row>
    <row r="72" spans="2:18" s="11" customFormat="1" ht="21" customHeight="1" x14ac:dyDescent="0.25">
      <c r="B72" s="8"/>
      <c r="C72" s="9"/>
      <c r="D72" s="10"/>
      <c r="E72" s="1152" t="s">
        <v>758</v>
      </c>
      <c r="F72" s="1153"/>
      <c r="G72" s="1154"/>
      <c r="H72" s="288" t="s">
        <v>73</v>
      </c>
      <c r="I72" s="288" t="s">
        <v>47</v>
      </c>
      <c r="J72" s="494" t="s">
        <v>73</v>
      </c>
      <c r="K72" s="494" t="s">
        <v>73</v>
      </c>
      <c r="L72" s="51"/>
      <c r="M72" s="51"/>
      <c r="N72" s="51"/>
      <c r="O72" s="51"/>
      <c r="P72" s="83"/>
      <c r="Q72" s="20"/>
      <c r="R72" s="955"/>
    </row>
    <row r="73" spans="2:18" s="11" customFormat="1" ht="21" customHeight="1" x14ac:dyDescent="0.25">
      <c r="B73" s="8"/>
      <c r="C73" s="9"/>
      <c r="D73" s="10"/>
      <c r="E73" s="1152" t="s">
        <v>1226</v>
      </c>
      <c r="F73" s="1153"/>
      <c r="G73" s="1154"/>
      <c r="H73" s="288" t="s">
        <v>73</v>
      </c>
      <c r="I73" s="288" t="s">
        <v>47</v>
      </c>
      <c r="J73" s="494" t="s">
        <v>73</v>
      </c>
      <c r="K73" s="494" t="s">
        <v>73</v>
      </c>
      <c r="L73" s="51"/>
      <c r="M73" s="51"/>
      <c r="N73" s="51"/>
      <c r="O73" s="51"/>
      <c r="P73" s="83"/>
      <c r="Q73" s="20"/>
      <c r="R73" s="955"/>
    </row>
    <row r="74" spans="2:18" s="11" customFormat="1" ht="21" customHeight="1" x14ac:dyDescent="0.25">
      <c r="B74" s="8"/>
      <c r="C74" s="9"/>
      <c r="D74" s="10"/>
      <c r="E74" s="1152" t="s">
        <v>1254</v>
      </c>
      <c r="F74" s="1153"/>
      <c r="G74" s="1154"/>
      <c r="H74" s="288" t="s">
        <v>73</v>
      </c>
      <c r="I74" s="288" t="s">
        <v>47</v>
      </c>
      <c r="J74" s="494" t="s">
        <v>73</v>
      </c>
      <c r="K74" s="494"/>
      <c r="L74" s="51"/>
      <c r="M74" s="51"/>
      <c r="N74" s="51"/>
      <c r="O74" s="51"/>
      <c r="P74" s="83"/>
      <c r="Q74" s="20"/>
      <c r="R74" s="955"/>
    </row>
    <row r="75" spans="2:18" s="11" customFormat="1" ht="21" customHeight="1" x14ac:dyDescent="0.25">
      <c r="B75" s="8"/>
      <c r="C75" s="9"/>
      <c r="D75" s="10"/>
      <c r="E75" s="1152" t="s">
        <v>1018</v>
      </c>
      <c r="F75" s="1153"/>
      <c r="G75" s="1154"/>
      <c r="H75" s="288" t="s">
        <v>73</v>
      </c>
      <c r="I75" s="288"/>
      <c r="J75" s="494" t="s">
        <v>73</v>
      </c>
      <c r="K75" s="494"/>
      <c r="L75" s="51"/>
      <c r="M75" s="51"/>
      <c r="N75" s="51"/>
      <c r="O75" s="51"/>
      <c r="P75" s="83"/>
      <c r="Q75" s="20"/>
      <c r="R75" s="955"/>
    </row>
    <row r="76" spans="2:18" s="11" customFormat="1" ht="21" customHeight="1" x14ac:dyDescent="0.25">
      <c r="B76" s="8"/>
      <c r="C76" s="9"/>
      <c r="D76" s="10"/>
      <c r="E76" s="1152" t="s">
        <v>1216</v>
      </c>
      <c r="F76" s="1153"/>
      <c r="G76" s="1154"/>
      <c r="H76" s="288" t="s">
        <v>73</v>
      </c>
      <c r="I76" s="288" t="s">
        <v>47</v>
      </c>
      <c r="J76" s="494" t="s">
        <v>73</v>
      </c>
      <c r="K76" s="494"/>
      <c r="L76" s="51"/>
      <c r="M76" s="51"/>
      <c r="N76" s="51"/>
      <c r="O76" s="51"/>
      <c r="P76" s="83"/>
      <c r="Q76" s="20"/>
      <c r="R76" s="955"/>
    </row>
    <row r="77" spans="2:18" s="11" customFormat="1" ht="21" customHeight="1" x14ac:dyDescent="0.25">
      <c r="B77" s="8"/>
      <c r="C77" s="9"/>
      <c r="D77" s="10"/>
      <c r="E77" s="495" t="s">
        <v>45</v>
      </c>
      <c r="F77" s="496"/>
      <c r="G77" s="497"/>
      <c r="H77" s="288" t="s">
        <v>46</v>
      </c>
      <c r="I77" s="288" t="s">
        <v>47</v>
      </c>
      <c r="J77" s="494" t="s">
        <v>73</v>
      </c>
      <c r="K77" s="494"/>
      <c r="L77" s="51"/>
      <c r="M77" s="51"/>
      <c r="N77" s="51"/>
      <c r="O77" s="51"/>
      <c r="P77" s="83"/>
      <c r="Q77" s="20"/>
      <c r="R77" s="955"/>
    </row>
    <row r="78" spans="2:18" s="11" customFormat="1" ht="21" customHeight="1" x14ac:dyDescent="0.25">
      <c r="B78" s="8"/>
      <c r="C78" s="9"/>
      <c r="D78" s="10"/>
      <c r="E78" s="1152" t="s">
        <v>962</v>
      </c>
      <c r="F78" s="1153"/>
      <c r="G78" s="1154"/>
      <c r="H78" s="288" t="s">
        <v>46</v>
      </c>
      <c r="I78" s="288" t="s">
        <v>47</v>
      </c>
      <c r="J78" s="494" t="s">
        <v>73</v>
      </c>
      <c r="K78" s="494"/>
      <c r="L78" s="51"/>
      <c r="M78" s="51"/>
      <c r="N78" s="51"/>
      <c r="O78" s="51"/>
      <c r="P78" s="83"/>
      <c r="Q78" s="20"/>
      <c r="R78" s="955"/>
    </row>
    <row r="79" spans="2:18" s="11" customFormat="1" ht="21" customHeight="1" x14ac:dyDescent="0.25">
      <c r="B79" s="8"/>
      <c r="C79" s="9"/>
      <c r="D79" s="10"/>
      <c r="E79" s="1152" t="s">
        <v>1286</v>
      </c>
      <c r="F79" s="1153"/>
      <c r="G79" s="1154"/>
      <c r="H79" s="288" t="s">
        <v>46</v>
      </c>
      <c r="I79" s="288" t="s">
        <v>47</v>
      </c>
      <c r="J79" s="494" t="s">
        <v>73</v>
      </c>
      <c r="K79" s="494"/>
      <c r="L79" s="51"/>
      <c r="M79" s="51"/>
      <c r="N79" s="51"/>
      <c r="O79" s="51"/>
      <c r="P79" s="83"/>
      <c r="Q79" s="20"/>
      <c r="R79" s="955"/>
    </row>
    <row r="80" spans="2:18" s="11" customFormat="1" ht="21" customHeight="1" x14ac:dyDescent="0.25">
      <c r="B80" s="8"/>
      <c r="C80" s="9"/>
      <c r="D80" s="10"/>
      <c r="E80" s="1152" t="s">
        <v>1287</v>
      </c>
      <c r="F80" s="1153"/>
      <c r="G80" s="1154"/>
      <c r="H80" s="288" t="s">
        <v>73</v>
      </c>
      <c r="I80" s="288"/>
      <c r="J80" s="494" t="s">
        <v>73</v>
      </c>
      <c r="K80" s="494"/>
      <c r="L80" s="51"/>
      <c r="M80" s="51"/>
      <c r="N80" s="51"/>
      <c r="O80" s="51"/>
      <c r="P80" s="83"/>
      <c r="Q80" s="20"/>
      <c r="R80" s="955"/>
    </row>
    <row r="81" spans="2:18" s="11" customFormat="1" ht="21" customHeight="1" x14ac:dyDescent="0.25">
      <c r="B81" s="8"/>
      <c r="C81" s="9"/>
      <c r="D81" s="10"/>
      <c r="E81" s="1152" t="s">
        <v>1255</v>
      </c>
      <c r="F81" s="1153"/>
      <c r="G81" s="1154"/>
      <c r="H81" s="288" t="s">
        <v>73</v>
      </c>
      <c r="I81" s="288" t="s">
        <v>47</v>
      </c>
      <c r="J81" s="494" t="s">
        <v>73</v>
      </c>
      <c r="K81" s="494" t="s">
        <v>73</v>
      </c>
      <c r="L81" s="51"/>
      <c r="M81" s="51"/>
      <c r="N81" s="51"/>
      <c r="O81" s="51"/>
      <c r="P81" s="83"/>
      <c r="Q81" s="20"/>
      <c r="R81" s="955"/>
    </row>
    <row r="82" spans="2:18" s="11" customFormat="1" ht="21" customHeight="1" x14ac:dyDescent="0.25">
      <c r="B82" s="8"/>
      <c r="C82" s="9"/>
      <c r="D82" s="10"/>
      <c r="E82" s="1152" t="s">
        <v>1256</v>
      </c>
      <c r="F82" s="1153"/>
      <c r="G82" s="1154"/>
      <c r="H82" s="288" t="s">
        <v>73</v>
      </c>
      <c r="I82" s="288" t="s">
        <v>47</v>
      </c>
      <c r="J82" s="494" t="s">
        <v>73</v>
      </c>
      <c r="K82" s="494" t="s">
        <v>73</v>
      </c>
      <c r="L82" s="51"/>
      <c r="M82" s="51"/>
      <c r="N82" s="51"/>
      <c r="O82" s="51"/>
      <c r="P82" s="83"/>
      <c r="Q82" s="20"/>
      <c r="R82" s="955"/>
    </row>
    <row r="83" spans="2:18" s="11" customFormat="1" ht="21" customHeight="1" x14ac:dyDescent="0.25">
      <c r="B83" s="8"/>
      <c r="C83" s="9"/>
      <c r="D83" s="10"/>
      <c r="E83" s="1152" t="s">
        <v>1232</v>
      </c>
      <c r="F83" s="1153"/>
      <c r="G83" s="1154"/>
      <c r="H83" s="288" t="s">
        <v>73</v>
      </c>
      <c r="I83" s="288" t="s">
        <v>47</v>
      </c>
      <c r="J83" s="494" t="s">
        <v>73</v>
      </c>
      <c r="K83" s="494" t="s">
        <v>73</v>
      </c>
      <c r="L83" s="51"/>
      <c r="M83" s="51"/>
      <c r="N83" s="51"/>
      <c r="O83" s="51"/>
      <c r="P83" s="83"/>
      <c r="Q83" s="20"/>
      <c r="R83" s="955"/>
    </row>
    <row r="84" spans="2:18" s="11" customFormat="1" ht="21" customHeight="1" x14ac:dyDescent="0.25">
      <c r="B84" s="8"/>
      <c r="C84" s="9"/>
      <c r="D84" s="10"/>
      <c r="E84" s="1152" t="s">
        <v>1257</v>
      </c>
      <c r="F84" s="1153"/>
      <c r="G84" s="1154"/>
      <c r="H84" s="288" t="s">
        <v>73</v>
      </c>
      <c r="I84" s="288" t="s">
        <v>47</v>
      </c>
      <c r="J84" s="494" t="s">
        <v>73</v>
      </c>
      <c r="K84" s="494" t="s">
        <v>73</v>
      </c>
      <c r="L84" s="51"/>
      <c r="M84" s="51"/>
      <c r="N84" s="51"/>
      <c r="O84" s="51"/>
      <c r="P84" s="83"/>
      <c r="Q84" s="20"/>
      <c r="R84" s="955"/>
    </row>
    <row r="85" spans="2:18" s="11" customFormat="1" ht="21" customHeight="1" x14ac:dyDescent="0.25">
      <c r="B85" s="8"/>
      <c r="C85" s="9"/>
      <c r="D85" s="10"/>
      <c r="E85" s="1152" t="s">
        <v>1258</v>
      </c>
      <c r="F85" s="1153"/>
      <c r="G85" s="1154"/>
      <c r="H85" s="288" t="s">
        <v>73</v>
      </c>
      <c r="I85" s="288" t="s">
        <v>47</v>
      </c>
      <c r="J85" s="494" t="s">
        <v>73</v>
      </c>
      <c r="K85" s="494" t="s">
        <v>73</v>
      </c>
      <c r="L85" s="51"/>
      <c r="M85" s="51"/>
      <c r="N85" s="51"/>
      <c r="O85" s="51"/>
      <c r="P85" s="83"/>
      <c r="Q85" s="20"/>
      <c r="R85" s="955"/>
    </row>
    <row r="86" spans="2:18" s="11" customFormat="1" ht="21" customHeight="1" x14ac:dyDescent="0.25">
      <c r="B86" s="8"/>
      <c r="C86" s="9"/>
      <c r="D86" s="10"/>
      <c r="E86" s="1152" t="s">
        <v>1259</v>
      </c>
      <c r="F86" s="1153"/>
      <c r="G86" s="1154"/>
      <c r="H86" s="288" t="s">
        <v>73</v>
      </c>
      <c r="I86" s="288" t="s">
        <v>47</v>
      </c>
      <c r="J86" s="494" t="s">
        <v>73</v>
      </c>
      <c r="K86" s="494" t="s">
        <v>73</v>
      </c>
      <c r="L86" s="51"/>
      <c r="M86" s="51"/>
      <c r="N86" s="51"/>
      <c r="O86" s="51"/>
      <c r="P86" s="83"/>
      <c r="Q86" s="20"/>
      <c r="R86" s="955"/>
    </row>
    <row r="87" spans="2:18" s="11" customFormat="1" ht="21" customHeight="1" x14ac:dyDescent="0.25">
      <c r="B87" s="8"/>
      <c r="C87" s="9"/>
      <c r="D87" s="10"/>
      <c r="E87" s="1152" t="s">
        <v>1260</v>
      </c>
      <c r="F87" s="1153"/>
      <c r="G87" s="1154"/>
      <c r="H87" s="288" t="s">
        <v>73</v>
      </c>
      <c r="I87" s="288" t="s">
        <v>47</v>
      </c>
      <c r="J87" s="494" t="s">
        <v>73</v>
      </c>
      <c r="K87" s="494" t="s">
        <v>73</v>
      </c>
      <c r="L87" s="51"/>
      <c r="M87" s="51"/>
      <c r="N87" s="51"/>
      <c r="O87" s="51"/>
      <c r="P87" s="83"/>
      <c r="Q87" s="20"/>
      <c r="R87" s="955"/>
    </row>
    <row r="88" spans="2:18" s="11" customFormat="1" ht="21" customHeight="1" x14ac:dyDescent="0.25">
      <c r="B88" s="8"/>
      <c r="C88" s="9"/>
      <c r="D88" s="10"/>
      <c r="E88" s="1152" t="s">
        <v>1261</v>
      </c>
      <c r="F88" s="1153"/>
      <c r="G88" s="1154"/>
      <c r="H88" s="288" t="s">
        <v>73</v>
      </c>
      <c r="I88" s="288" t="s">
        <v>47</v>
      </c>
      <c r="J88" s="494" t="s">
        <v>73</v>
      </c>
      <c r="K88" s="494" t="s">
        <v>73</v>
      </c>
      <c r="L88" s="51"/>
      <c r="M88" s="51"/>
      <c r="N88" s="51"/>
      <c r="O88" s="51"/>
      <c r="P88" s="83"/>
      <c r="Q88" s="20"/>
      <c r="R88" s="955"/>
    </row>
    <row r="89" spans="2:18" s="11" customFormat="1" ht="21" customHeight="1" x14ac:dyDescent="0.25">
      <c r="B89" s="8"/>
      <c r="C89" s="9"/>
      <c r="D89" s="10"/>
      <c r="E89" s="1152" t="s">
        <v>1262</v>
      </c>
      <c r="F89" s="1153"/>
      <c r="G89" s="1154"/>
      <c r="H89" s="288" t="s">
        <v>73</v>
      </c>
      <c r="I89" s="288" t="s">
        <v>47</v>
      </c>
      <c r="J89" s="494" t="s">
        <v>73</v>
      </c>
      <c r="K89" s="494" t="s">
        <v>73</v>
      </c>
      <c r="L89" s="51"/>
      <c r="M89" s="51"/>
      <c r="N89" s="51"/>
      <c r="O89" s="51"/>
      <c r="P89" s="83"/>
      <c r="Q89" s="20"/>
      <c r="R89" s="955"/>
    </row>
    <row r="90" spans="2:18" s="11" customFormat="1" ht="21" customHeight="1" x14ac:dyDescent="0.25">
      <c r="B90" s="8"/>
      <c r="C90" s="9"/>
      <c r="D90" s="10"/>
      <c r="E90" s="1152" t="s">
        <v>1263</v>
      </c>
      <c r="F90" s="1153"/>
      <c r="G90" s="1154"/>
      <c r="H90" s="288"/>
      <c r="I90" s="288" t="s">
        <v>47</v>
      </c>
      <c r="J90" s="494"/>
      <c r="K90" s="494" t="s">
        <v>73</v>
      </c>
      <c r="L90" s="51"/>
      <c r="M90" s="51"/>
      <c r="N90" s="51"/>
      <c r="O90" s="51"/>
      <c r="P90" s="83"/>
      <c r="Q90" s="20"/>
      <c r="R90" s="955"/>
    </row>
    <row r="91" spans="2:18" s="11" customFormat="1" ht="21" customHeight="1" x14ac:dyDescent="0.25">
      <c r="B91" s="8"/>
      <c r="C91" s="9"/>
      <c r="D91" s="10"/>
      <c r="E91" s="1152" t="s">
        <v>1264</v>
      </c>
      <c r="F91" s="1153"/>
      <c r="G91" s="1154"/>
      <c r="H91" s="288" t="s">
        <v>73</v>
      </c>
      <c r="I91" s="288" t="s">
        <v>47</v>
      </c>
      <c r="J91" s="494" t="s">
        <v>73</v>
      </c>
      <c r="K91" s="494" t="s">
        <v>73</v>
      </c>
      <c r="L91" s="51"/>
      <c r="M91" s="51"/>
      <c r="N91" s="51"/>
      <c r="O91" s="51"/>
      <c r="P91" s="83"/>
      <c r="Q91" s="20"/>
      <c r="R91" s="955"/>
    </row>
    <row r="92" spans="2:18" s="11" customFormat="1" ht="21" customHeight="1" x14ac:dyDescent="0.25">
      <c r="B92" s="8"/>
      <c r="C92" s="9"/>
      <c r="D92" s="10"/>
      <c r="E92" s="1152" t="s">
        <v>1265</v>
      </c>
      <c r="F92" s="1153"/>
      <c r="G92" s="1154"/>
      <c r="H92" s="288" t="s">
        <v>73</v>
      </c>
      <c r="I92" s="288" t="s">
        <v>47</v>
      </c>
      <c r="J92" s="494" t="s">
        <v>73</v>
      </c>
      <c r="K92" s="494" t="s">
        <v>73</v>
      </c>
      <c r="L92" s="51"/>
      <c r="M92" s="51"/>
      <c r="N92" s="51"/>
      <c r="O92" s="51"/>
      <c r="P92" s="83"/>
      <c r="Q92" s="20"/>
      <c r="R92" s="955"/>
    </row>
    <row r="93" spans="2:18" s="11" customFormat="1" ht="21" customHeight="1" x14ac:dyDescent="0.25">
      <c r="B93" s="8"/>
      <c r="C93" s="9"/>
      <c r="D93" s="10"/>
      <c r="E93" s="1152" t="s">
        <v>1266</v>
      </c>
      <c r="F93" s="1153"/>
      <c r="G93" s="1154"/>
      <c r="H93" s="288" t="s">
        <v>73</v>
      </c>
      <c r="I93" s="288" t="s">
        <v>47</v>
      </c>
      <c r="J93" s="494" t="s">
        <v>73</v>
      </c>
      <c r="K93" s="494" t="s">
        <v>73</v>
      </c>
      <c r="L93" s="51"/>
      <c r="M93" s="51"/>
      <c r="N93" s="51"/>
      <c r="O93" s="51"/>
      <c r="P93" s="83"/>
      <c r="Q93" s="20"/>
      <c r="R93" s="955"/>
    </row>
    <row r="94" spans="2:18" s="11" customFormat="1" ht="21" customHeight="1" x14ac:dyDescent="0.25">
      <c r="B94" s="8"/>
      <c r="C94" s="9"/>
      <c r="D94" s="10"/>
      <c r="E94" s="1152" t="s">
        <v>1267</v>
      </c>
      <c r="F94" s="1153"/>
      <c r="G94" s="1154"/>
      <c r="H94" s="288" t="s">
        <v>73</v>
      </c>
      <c r="I94" s="288" t="s">
        <v>47</v>
      </c>
      <c r="J94" s="494" t="s">
        <v>73</v>
      </c>
      <c r="K94" s="494" t="s">
        <v>73</v>
      </c>
      <c r="L94" s="51"/>
      <c r="M94" s="51"/>
      <c r="N94" s="51"/>
      <c r="O94" s="51"/>
      <c r="P94" s="83"/>
      <c r="Q94" s="20"/>
      <c r="R94" s="955"/>
    </row>
    <row r="95" spans="2:18" s="11" customFormat="1" ht="21" customHeight="1" x14ac:dyDescent="0.25">
      <c r="B95" s="8"/>
      <c r="C95" s="9"/>
      <c r="D95" s="10"/>
      <c r="E95" s="1152" t="s">
        <v>1268</v>
      </c>
      <c r="F95" s="1153"/>
      <c r="G95" s="1154"/>
      <c r="H95" s="288" t="s">
        <v>73</v>
      </c>
      <c r="I95" s="288" t="s">
        <v>47</v>
      </c>
      <c r="J95" s="494" t="s">
        <v>73</v>
      </c>
      <c r="K95" s="494" t="s">
        <v>73</v>
      </c>
      <c r="L95" s="51"/>
      <c r="M95" s="51"/>
      <c r="N95" s="51"/>
      <c r="O95" s="51"/>
      <c r="P95" s="83"/>
      <c r="Q95" s="20"/>
      <c r="R95" s="955"/>
    </row>
    <row r="96" spans="2:18" s="11" customFormat="1" ht="21" customHeight="1" x14ac:dyDescent="0.25">
      <c r="B96" s="8"/>
      <c r="C96" s="9"/>
      <c r="D96" s="10"/>
      <c r="E96" s="1152" t="s">
        <v>1269</v>
      </c>
      <c r="F96" s="1153"/>
      <c r="G96" s="1154"/>
      <c r="H96" s="288" t="s">
        <v>73</v>
      </c>
      <c r="I96" s="288" t="s">
        <v>47</v>
      </c>
      <c r="J96" s="494" t="s">
        <v>73</v>
      </c>
      <c r="K96" s="494" t="s">
        <v>73</v>
      </c>
      <c r="L96" s="51"/>
      <c r="M96" s="51"/>
      <c r="N96" s="51"/>
      <c r="O96" s="51"/>
      <c r="P96" s="83"/>
      <c r="Q96" s="20"/>
      <c r="R96" s="955"/>
    </row>
    <row r="97" spans="2:18" s="11" customFormat="1" ht="21" customHeight="1" x14ac:dyDescent="0.25">
      <c r="B97" s="8"/>
      <c r="C97" s="9"/>
      <c r="D97" s="10"/>
      <c r="E97" s="1152" t="s">
        <v>1270</v>
      </c>
      <c r="F97" s="1153"/>
      <c r="G97" s="1154"/>
      <c r="H97" s="288" t="s">
        <v>73</v>
      </c>
      <c r="I97" s="288" t="s">
        <v>47</v>
      </c>
      <c r="J97" s="494" t="s">
        <v>73</v>
      </c>
      <c r="K97" s="494" t="s">
        <v>73</v>
      </c>
      <c r="L97" s="51"/>
      <c r="M97" s="51"/>
      <c r="N97" s="51"/>
      <c r="O97" s="51"/>
      <c r="P97" s="83"/>
      <c r="Q97" s="20"/>
      <c r="R97" s="955"/>
    </row>
    <row r="98" spans="2:18" s="498" customFormat="1" ht="21" customHeight="1" x14ac:dyDescent="0.25">
      <c r="B98" s="1160"/>
      <c r="C98" s="1161"/>
      <c r="D98" s="1162"/>
      <c r="E98" s="1152" t="s">
        <v>1271</v>
      </c>
      <c r="F98" s="1153"/>
      <c r="G98" s="1154"/>
      <c r="H98" s="288" t="s">
        <v>73</v>
      </c>
      <c r="I98" s="288" t="s">
        <v>47</v>
      </c>
      <c r="J98" s="494" t="s">
        <v>73</v>
      </c>
      <c r="K98" s="494" t="s">
        <v>73</v>
      </c>
      <c r="L98" s="51"/>
      <c r="M98" s="51"/>
      <c r="N98" s="51"/>
      <c r="O98" s="51"/>
      <c r="P98" s="83"/>
      <c r="Q98" s="20"/>
      <c r="R98" s="955"/>
    </row>
    <row r="99" spans="2:18" s="11" customFormat="1" ht="21" customHeight="1" x14ac:dyDescent="0.25">
      <c r="B99" s="8"/>
      <c r="C99" s="9"/>
      <c r="D99" s="10"/>
      <c r="E99" s="1152" t="s">
        <v>1272</v>
      </c>
      <c r="F99" s="1153"/>
      <c r="G99" s="1154"/>
      <c r="H99" s="288" t="s">
        <v>73</v>
      </c>
      <c r="I99" s="288" t="s">
        <v>47</v>
      </c>
      <c r="J99" s="494" t="s">
        <v>73</v>
      </c>
      <c r="K99" s="494" t="s">
        <v>73</v>
      </c>
      <c r="L99" s="51"/>
      <c r="M99" s="51"/>
      <c r="N99" s="51"/>
      <c r="O99" s="51"/>
      <c r="P99" s="83"/>
      <c r="Q99" s="20"/>
      <c r="R99" s="955"/>
    </row>
    <row r="100" spans="2:18" s="11" customFormat="1" ht="21" customHeight="1" thickBot="1" x14ac:dyDescent="0.3">
      <c r="B100" s="8"/>
      <c r="C100" s="9"/>
      <c r="D100" s="10"/>
      <c r="E100" s="1152" t="s">
        <v>1273</v>
      </c>
      <c r="F100" s="1153"/>
      <c r="G100" s="1154"/>
      <c r="H100" s="288" t="s">
        <v>73</v>
      </c>
      <c r="I100" s="288" t="s">
        <v>47</v>
      </c>
      <c r="J100" s="494" t="s">
        <v>73</v>
      </c>
      <c r="K100" s="494" t="s">
        <v>73</v>
      </c>
      <c r="L100" s="51"/>
      <c r="M100" s="51"/>
      <c r="N100" s="51"/>
      <c r="O100" s="51"/>
      <c r="P100" s="83"/>
      <c r="Q100" s="20"/>
      <c r="R100" s="20"/>
    </row>
    <row r="101" spans="2:18" s="11" customFormat="1" ht="21" customHeight="1" x14ac:dyDescent="0.25">
      <c r="B101" s="974" t="s">
        <v>1288</v>
      </c>
      <c r="C101" s="975"/>
      <c r="D101" s="976"/>
      <c r="E101" s="946" t="s">
        <v>53</v>
      </c>
      <c r="F101" s="947"/>
      <c r="G101" s="948"/>
      <c r="H101" s="1"/>
      <c r="I101" s="1"/>
      <c r="J101" s="1"/>
      <c r="K101" s="1"/>
      <c r="L101" s="3"/>
      <c r="M101" s="3"/>
      <c r="N101" s="90"/>
      <c r="O101" s="90"/>
      <c r="P101" s="3"/>
      <c r="Q101" s="90"/>
      <c r="R101" s="90"/>
    </row>
    <row r="102" spans="2:18" s="11" customFormat="1" ht="21" customHeight="1" x14ac:dyDescent="0.25">
      <c r="B102" s="1020" t="s">
        <v>1289</v>
      </c>
      <c r="C102" s="1021"/>
      <c r="D102" s="1022"/>
      <c r="E102" s="992" t="s">
        <v>56</v>
      </c>
      <c r="F102" s="993"/>
      <c r="G102" s="994"/>
      <c r="H102" s="52"/>
      <c r="I102" s="52"/>
      <c r="J102" s="52"/>
      <c r="K102" s="52"/>
      <c r="L102" s="83"/>
      <c r="M102" s="83"/>
      <c r="N102" s="20"/>
      <c r="O102" s="20"/>
      <c r="P102" s="83"/>
      <c r="Q102" s="20"/>
      <c r="R102" s="955" t="s">
        <v>1290</v>
      </c>
    </row>
    <row r="103" spans="2:18" s="11" customFormat="1" ht="21" customHeight="1" x14ac:dyDescent="0.25">
      <c r="B103" s="8"/>
      <c r="C103" s="9"/>
      <c r="D103" s="10"/>
      <c r="E103" s="997" t="s">
        <v>89</v>
      </c>
      <c r="F103" s="1000"/>
      <c r="G103" s="1001"/>
      <c r="H103" s="52" t="s">
        <v>73</v>
      </c>
      <c r="I103" s="52" t="s">
        <v>47</v>
      </c>
      <c r="J103" s="19" t="s">
        <v>73</v>
      </c>
      <c r="K103" s="19"/>
      <c r="L103" s="995">
        <v>1</v>
      </c>
      <c r="M103" s="995">
        <v>4</v>
      </c>
      <c r="N103" s="51"/>
      <c r="O103" s="995" t="s">
        <v>46</v>
      </c>
      <c r="P103" s="83"/>
      <c r="Q103" s="20"/>
      <c r="R103" s="955"/>
    </row>
    <row r="104" spans="2:18" s="11" customFormat="1" ht="21" customHeight="1" x14ac:dyDescent="0.25">
      <c r="B104" s="8"/>
      <c r="C104" s="9"/>
      <c r="D104" s="10"/>
      <c r="E104" s="997" t="s">
        <v>58</v>
      </c>
      <c r="F104" s="998"/>
      <c r="G104" s="999"/>
      <c r="H104" s="52" t="s">
        <v>73</v>
      </c>
      <c r="I104" s="52" t="s">
        <v>47</v>
      </c>
      <c r="J104" s="19" t="s">
        <v>73</v>
      </c>
      <c r="K104" s="19" t="s">
        <v>73</v>
      </c>
      <c r="L104" s="995"/>
      <c r="M104" s="995"/>
      <c r="N104" s="51"/>
      <c r="O104" s="995"/>
      <c r="P104" s="83"/>
      <c r="Q104" s="20"/>
      <c r="R104" s="955"/>
    </row>
    <row r="105" spans="2:18" s="11" customFormat="1" ht="21" customHeight="1" x14ac:dyDescent="0.25">
      <c r="B105" s="8"/>
      <c r="C105" s="9"/>
      <c r="D105" s="10"/>
      <c r="E105" s="997" t="s">
        <v>59</v>
      </c>
      <c r="F105" s="998"/>
      <c r="G105" s="999"/>
      <c r="H105" s="52" t="s">
        <v>73</v>
      </c>
      <c r="I105" s="52" t="s">
        <v>47</v>
      </c>
      <c r="J105" s="19" t="s">
        <v>73</v>
      </c>
      <c r="K105" s="19" t="s">
        <v>73</v>
      </c>
      <c r="L105" s="995"/>
      <c r="M105" s="995"/>
      <c r="N105" s="51"/>
      <c r="O105" s="995"/>
      <c r="P105" s="83"/>
      <c r="Q105" s="20"/>
      <c r="R105" s="955"/>
    </row>
    <row r="106" spans="2:18" s="11" customFormat="1" ht="21" customHeight="1" x14ac:dyDescent="0.25">
      <c r="B106" s="8"/>
      <c r="C106" s="9"/>
      <c r="D106" s="10"/>
      <c r="E106" s="997" t="s">
        <v>60</v>
      </c>
      <c r="F106" s="998"/>
      <c r="G106" s="999"/>
      <c r="H106" s="52" t="s">
        <v>73</v>
      </c>
      <c r="I106" s="52" t="s">
        <v>47</v>
      </c>
      <c r="J106" s="19" t="s">
        <v>73</v>
      </c>
      <c r="K106" s="19" t="s">
        <v>73</v>
      </c>
      <c r="L106" s="995"/>
      <c r="M106" s="995"/>
      <c r="N106" s="51"/>
      <c r="O106" s="995"/>
      <c r="P106" s="83"/>
      <c r="Q106" s="20"/>
      <c r="R106" s="955"/>
    </row>
    <row r="107" spans="2:18" s="11" customFormat="1" ht="21" customHeight="1" x14ac:dyDescent="0.25">
      <c r="B107" s="8"/>
      <c r="C107" s="9"/>
      <c r="D107" s="10"/>
      <c r="E107" s="997" t="s">
        <v>61</v>
      </c>
      <c r="F107" s="998"/>
      <c r="G107" s="999"/>
      <c r="H107" s="52" t="s">
        <v>73</v>
      </c>
      <c r="I107" s="52" t="s">
        <v>47</v>
      </c>
      <c r="J107" s="19" t="s">
        <v>73</v>
      </c>
      <c r="K107" s="19" t="s">
        <v>73</v>
      </c>
      <c r="L107" s="995"/>
      <c r="M107" s="995"/>
      <c r="N107" s="51"/>
      <c r="O107" s="995"/>
      <c r="P107" s="83"/>
      <c r="Q107" s="20"/>
      <c r="R107" s="955"/>
    </row>
    <row r="108" spans="2:18" s="11" customFormat="1" ht="21" customHeight="1" x14ac:dyDescent="0.25">
      <c r="B108" s="8"/>
      <c r="C108" s="9"/>
      <c r="D108" s="10"/>
      <c r="E108" s="997" t="s">
        <v>62</v>
      </c>
      <c r="F108" s="1000"/>
      <c r="G108" s="1001"/>
      <c r="H108" s="52" t="s">
        <v>73</v>
      </c>
      <c r="I108" s="52" t="s">
        <v>47</v>
      </c>
      <c r="J108" s="19" t="s">
        <v>73</v>
      </c>
      <c r="K108" s="19" t="s">
        <v>73</v>
      </c>
      <c r="L108" s="83"/>
      <c r="M108" s="83"/>
      <c r="N108" s="20"/>
      <c r="O108" s="83"/>
      <c r="P108" s="83"/>
      <c r="Q108" s="20"/>
      <c r="R108" s="955"/>
    </row>
    <row r="109" spans="2:18" s="11" customFormat="1" ht="21" customHeight="1" x14ac:dyDescent="0.25">
      <c r="B109" s="8"/>
      <c r="C109" s="9"/>
      <c r="D109" s="10"/>
      <c r="E109" s="997" t="s">
        <v>63</v>
      </c>
      <c r="F109" s="1000"/>
      <c r="G109" s="1001"/>
      <c r="H109" s="52" t="s">
        <v>73</v>
      </c>
      <c r="I109" s="52" t="s">
        <v>47</v>
      </c>
      <c r="J109" s="19" t="s">
        <v>73</v>
      </c>
      <c r="K109" s="19" t="s">
        <v>73</v>
      </c>
      <c r="L109" s="83"/>
      <c r="M109" s="83"/>
      <c r="N109" s="20"/>
      <c r="O109" s="20"/>
      <c r="P109" s="83"/>
      <c r="Q109" s="20"/>
      <c r="R109" s="955"/>
    </row>
    <row r="110" spans="2:18" s="11" customFormat="1" ht="21" customHeight="1" x14ac:dyDescent="0.25">
      <c r="B110" s="8"/>
      <c r="C110" s="9"/>
      <c r="D110" s="10"/>
      <c r="E110" s="997" t="s">
        <v>64</v>
      </c>
      <c r="F110" s="1000"/>
      <c r="G110" s="1001"/>
      <c r="H110" s="52" t="s">
        <v>73</v>
      </c>
      <c r="I110" s="52" t="s">
        <v>47</v>
      </c>
      <c r="J110" s="19" t="s">
        <v>73</v>
      </c>
      <c r="K110" s="19" t="s">
        <v>73</v>
      </c>
      <c r="L110" s="83"/>
      <c r="M110" s="83"/>
      <c r="N110" s="20"/>
      <c r="O110" s="20"/>
      <c r="P110" s="83"/>
      <c r="Q110" s="20"/>
      <c r="R110" s="955"/>
    </row>
    <row r="111" spans="2:18" s="11" customFormat="1" ht="21" customHeight="1" thickBot="1" x14ac:dyDescent="0.3">
      <c r="B111" s="12"/>
      <c r="C111" s="13"/>
      <c r="D111" s="14"/>
      <c r="E111" s="1002" t="s">
        <v>65</v>
      </c>
      <c r="F111" s="1163"/>
      <c r="G111" s="1164"/>
      <c r="H111" s="17" t="s">
        <v>73</v>
      </c>
      <c r="I111" s="17" t="s">
        <v>47</v>
      </c>
      <c r="J111" s="17" t="s">
        <v>73</v>
      </c>
      <c r="K111" s="17" t="s">
        <v>73</v>
      </c>
      <c r="L111" s="88"/>
      <c r="M111" s="88"/>
      <c r="N111" s="23"/>
      <c r="O111" s="23"/>
      <c r="P111" s="88"/>
      <c r="Q111" s="23"/>
      <c r="R111" s="956"/>
    </row>
    <row r="112" spans="2:18" s="11" customFormat="1" ht="21" customHeight="1" x14ac:dyDescent="0.25">
      <c r="B112" s="974" t="s">
        <v>1291</v>
      </c>
      <c r="C112" s="975"/>
      <c r="D112" s="976"/>
      <c r="E112" s="499" t="s">
        <v>1292</v>
      </c>
      <c r="F112" s="500"/>
      <c r="G112" s="501"/>
      <c r="H112" s="52"/>
      <c r="I112" s="52"/>
      <c r="J112" s="19"/>
      <c r="K112" s="19"/>
      <c r="L112" s="3"/>
      <c r="M112" s="3"/>
      <c r="N112" s="90"/>
      <c r="O112" s="3"/>
      <c r="P112" s="3"/>
      <c r="Q112" s="90"/>
      <c r="R112" s="1134" t="s">
        <v>1293</v>
      </c>
    </row>
    <row r="113" spans="2:18" s="11" customFormat="1" ht="21" customHeight="1" x14ac:dyDescent="0.25">
      <c r="B113" s="1020" t="s">
        <v>1294</v>
      </c>
      <c r="C113" s="1021"/>
      <c r="D113" s="1022"/>
      <c r="E113" s="1157" t="s">
        <v>1295</v>
      </c>
      <c r="F113" s="1158"/>
      <c r="G113" s="1159"/>
      <c r="H113" s="52"/>
      <c r="I113" s="52"/>
      <c r="J113" s="19"/>
      <c r="K113" s="19"/>
      <c r="L113" s="83"/>
      <c r="M113" s="83"/>
      <c r="N113" s="20"/>
      <c r="O113" s="83"/>
      <c r="P113" s="83"/>
      <c r="Q113" s="20"/>
      <c r="R113" s="955"/>
    </row>
    <row r="114" spans="2:18" s="11" customFormat="1" ht="21" customHeight="1" x14ac:dyDescent="0.25">
      <c r="B114" s="8"/>
      <c r="C114" s="9"/>
      <c r="D114" s="10"/>
      <c r="E114" s="1152" t="s">
        <v>1249</v>
      </c>
      <c r="F114" s="1153"/>
      <c r="G114" s="1154"/>
      <c r="H114" s="288" t="s">
        <v>73</v>
      </c>
      <c r="I114" s="288" t="s">
        <v>47</v>
      </c>
      <c r="J114" s="494"/>
      <c r="K114" s="494" t="s">
        <v>73</v>
      </c>
      <c r="L114" s="995">
        <v>1</v>
      </c>
      <c r="M114" s="995">
        <v>9</v>
      </c>
      <c r="N114" s="51"/>
      <c r="O114" s="995" t="s">
        <v>46</v>
      </c>
      <c r="P114" s="83"/>
      <c r="Q114" s="20"/>
      <c r="R114" s="955"/>
    </row>
    <row r="115" spans="2:18" s="11" customFormat="1" ht="21" customHeight="1" x14ac:dyDescent="0.25">
      <c r="B115" s="8"/>
      <c r="C115" s="9"/>
      <c r="D115" s="10"/>
      <c r="E115" s="1152" t="s">
        <v>1251</v>
      </c>
      <c r="F115" s="1153"/>
      <c r="G115" s="1154"/>
      <c r="H115" s="288" t="s">
        <v>73</v>
      </c>
      <c r="I115" s="288" t="s">
        <v>47</v>
      </c>
      <c r="J115" s="494" t="s">
        <v>73</v>
      </c>
      <c r="K115" s="494" t="s">
        <v>73</v>
      </c>
      <c r="L115" s="995"/>
      <c r="M115" s="995"/>
      <c r="N115" s="51"/>
      <c r="O115" s="995"/>
      <c r="P115" s="83"/>
      <c r="Q115" s="20"/>
      <c r="R115" s="955"/>
    </row>
    <row r="116" spans="2:18" s="11" customFormat="1" ht="21" customHeight="1" x14ac:dyDescent="0.25">
      <c r="B116" s="8"/>
      <c r="C116" s="9"/>
      <c r="D116" s="10"/>
      <c r="E116" s="1152" t="s">
        <v>1252</v>
      </c>
      <c r="F116" s="1155"/>
      <c r="G116" s="1156"/>
      <c r="H116" s="288" t="s">
        <v>73</v>
      </c>
      <c r="I116" s="288" t="s">
        <v>47</v>
      </c>
      <c r="J116" s="494" t="s">
        <v>73</v>
      </c>
      <c r="K116" s="494" t="s">
        <v>73</v>
      </c>
      <c r="L116" s="83"/>
      <c r="M116" s="83"/>
      <c r="N116" s="20"/>
      <c r="O116" s="83"/>
      <c r="P116" s="83"/>
      <c r="Q116" s="20"/>
      <c r="R116" s="955"/>
    </row>
    <row r="117" spans="2:18" s="11" customFormat="1" ht="21" customHeight="1" x14ac:dyDescent="0.25">
      <c r="B117" s="8"/>
      <c r="C117" s="9"/>
      <c r="D117" s="10"/>
      <c r="E117" s="1152" t="s">
        <v>1253</v>
      </c>
      <c r="F117" s="1153"/>
      <c r="G117" s="1154"/>
      <c r="H117" s="288" t="s">
        <v>73</v>
      </c>
      <c r="I117" s="288" t="s">
        <v>47</v>
      </c>
      <c r="J117" s="494" t="s">
        <v>73</v>
      </c>
      <c r="K117" s="494" t="s">
        <v>73</v>
      </c>
      <c r="L117" s="83"/>
      <c r="M117" s="83"/>
      <c r="N117" s="20"/>
      <c r="O117" s="83"/>
      <c r="P117" s="83"/>
      <c r="Q117" s="20"/>
      <c r="R117" s="955"/>
    </row>
    <row r="118" spans="2:18" s="11" customFormat="1" ht="21" customHeight="1" x14ac:dyDescent="0.25">
      <c r="B118" s="8"/>
      <c r="C118" s="9"/>
      <c r="D118" s="10"/>
      <c r="E118" s="1152" t="s">
        <v>1068</v>
      </c>
      <c r="F118" s="1155"/>
      <c r="G118" s="1156"/>
      <c r="H118" s="288" t="s">
        <v>73</v>
      </c>
      <c r="I118" s="288" t="s">
        <v>47</v>
      </c>
      <c r="J118" s="494" t="s">
        <v>73</v>
      </c>
      <c r="K118" s="494" t="s">
        <v>73</v>
      </c>
      <c r="L118" s="83"/>
      <c r="M118" s="83"/>
      <c r="N118" s="20"/>
      <c r="O118" s="83"/>
      <c r="P118" s="83"/>
      <c r="Q118" s="20"/>
      <c r="R118" s="955"/>
    </row>
    <row r="119" spans="2:18" s="11" customFormat="1" ht="21" customHeight="1" x14ac:dyDescent="0.25">
      <c r="B119" s="8"/>
      <c r="C119" s="9"/>
      <c r="D119" s="10"/>
      <c r="E119" s="1152" t="s">
        <v>89</v>
      </c>
      <c r="F119" s="1155"/>
      <c r="G119" s="1156"/>
      <c r="H119" s="288" t="s">
        <v>73</v>
      </c>
      <c r="I119" s="288" t="s">
        <v>47</v>
      </c>
      <c r="J119" s="494" t="s">
        <v>73</v>
      </c>
      <c r="K119" s="494" t="s">
        <v>73</v>
      </c>
      <c r="L119" s="83"/>
      <c r="M119" s="83"/>
      <c r="N119" s="20"/>
      <c r="O119" s="83"/>
      <c r="P119" s="83"/>
      <c r="Q119" s="20"/>
      <c r="R119" s="955"/>
    </row>
    <row r="120" spans="2:18" s="11" customFormat="1" ht="21" customHeight="1" x14ac:dyDescent="0.25">
      <c r="B120" s="8"/>
      <c r="C120" s="9"/>
      <c r="D120" s="10"/>
      <c r="E120" s="1152" t="s">
        <v>90</v>
      </c>
      <c r="F120" s="1153"/>
      <c r="G120" s="1154"/>
      <c r="H120" s="288" t="s">
        <v>73</v>
      </c>
      <c r="I120" s="288" t="s">
        <v>47</v>
      </c>
      <c r="J120" s="494" t="s">
        <v>73</v>
      </c>
      <c r="K120" s="494" t="s">
        <v>73</v>
      </c>
      <c r="L120" s="83"/>
      <c r="M120" s="83"/>
      <c r="N120" s="20"/>
      <c r="O120" s="83"/>
      <c r="P120" s="83"/>
      <c r="Q120" s="20"/>
      <c r="R120" s="955"/>
    </row>
    <row r="121" spans="2:18" s="11" customFormat="1" ht="21" customHeight="1" x14ac:dyDescent="0.25">
      <c r="B121" s="8"/>
      <c r="C121" s="9"/>
      <c r="D121" s="10"/>
      <c r="E121" s="1152" t="s">
        <v>558</v>
      </c>
      <c r="F121" s="1153"/>
      <c r="G121" s="1154"/>
      <c r="H121" s="288" t="s">
        <v>73</v>
      </c>
      <c r="I121" s="288" t="s">
        <v>47</v>
      </c>
      <c r="J121" s="494" t="s">
        <v>73</v>
      </c>
      <c r="K121" s="494" t="s">
        <v>73</v>
      </c>
      <c r="L121" s="83"/>
      <c r="M121" s="83"/>
      <c r="N121" s="20"/>
      <c r="O121" s="83"/>
      <c r="P121" s="83"/>
      <c r="Q121" s="20"/>
      <c r="R121" s="955"/>
    </row>
    <row r="122" spans="2:18" s="11" customFormat="1" ht="21" customHeight="1" x14ac:dyDescent="0.25">
      <c r="B122" s="8"/>
      <c r="C122" s="9"/>
      <c r="D122" s="10"/>
      <c r="E122" s="1152" t="s">
        <v>758</v>
      </c>
      <c r="F122" s="1153"/>
      <c r="G122" s="1154"/>
      <c r="H122" s="288" t="s">
        <v>73</v>
      </c>
      <c r="I122" s="288" t="s">
        <v>47</v>
      </c>
      <c r="J122" s="494" t="s">
        <v>73</v>
      </c>
      <c r="K122" s="494" t="s">
        <v>73</v>
      </c>
      <c r="L122" s="83"/>
      <c r="M122" s="83"/>
      <c r="N122" s="20"/>
      <c r="O122" s="83"/>
      <c r="P122" s="83"/>
      <c r="Q122" s="20"/>
      <c r="R122" s="955"/>
    </row>
    <row r="123" spans="2:18" s="11" customFormat="1" ht="21" customHeight="1" x14ac:dyDescent="0.25">
      <c r="B123" s="8"/>
      <c r="C123" s="9"/>
      <c r="D123" s="10"/>
      <c r="E123" s="1152" t="s">
        <v>1226</v>
      </c>
      <c r="F123" s="1153"/>
      <c r="G123" s="1154"/>
      <c r="H123" s="288" t="s">
        <v>73</v>
      </c>
      <c r="I123" s="288" t="s">
        <v>47</v>
      </c>
      <c r="J123" s="494" t="s">
        <v>73</v>
      </c>
      <c r="K123" s="494" t="s">
        <v>73</v>
      </c>
      <c r="L123" s="83"/>
      <c r="M123" s="83"/>
      <c r="N123" s="20"/>
      <c r="O123" s="83"/>
      <c r="P123" s="83"/>
      <c r="Q123" s="20"/>
      <c r="R123" s="955"/>
    </row>
    <row r="124" spans="2:18" s="11" customFormat="1" ht="21" customHeight="1" x14ac:dyDescent="0.25">
      <c r="B124" s="8"/>
      <c r="C124" s="9"/>
      <c r="D124" s="10"/>
      <c r="E124" s="1152" t="s">
        <v>1254</v>
      </c>
      <c r="F124" s="1153"/>
      <c r="G124" s="1154"/>
      <c r="H124" s="288" t="s">
        <v>73</v>
      </c>
      <c r="I124" s="288" t="s">
        <v>47</v>
      </c>
      <c r="J124" s="494" t="s">
        <v>73</v>
      </c>
      <c r="K124" s="494" t="s">
        <v>73</v>
      </c>
      <c r="L124" s="83"/>
      <c r="M124" s="83"/>
      <c r="N124" s="20"/>
      <c r="O124" s="83"/>
      <c r="P124" s="83"/>
      <c r="Q124" s="20"/>
      <c r="R124" s="955"/>
    </row>
    <row r="125" spans="2:18" s="11" customFormat="1" ht="21" customHeight="1" x14ac:dyDescent="0.25">
      <c r="B125" s="8"/>
      <c r="C125" s="9"/>
      <c r="D125" s="10"/>
      <c r="E125" s="1152" t="s">
        <v>1018</v>
      </c>
      <c r="F125" s="1153"/>
      <c r="G125" s="1154"/>
      <c r="H125" s="288" t="s">
        <v>73</v>
      </c>
      <c r="I125" s="288" t="s">
        <v>47</v>
      </c>
      <c r="J125" s="494" t="s">
        <v>73</v>
      </c>
      <c r="K125" s="494" t="s">
        <v>73</v>
      </c>
      <c r="L125" s="83"/>
      <c r="M125" s="83"/>
      <c r="N125" s="20"/>
      <c r="O125" s="83"/>
      <c r="P125" s="83"/>
      <c r="Q125" s="20"/>
      <c r="R125" s="955"/>
    </row>
    <row r="126" spans="2:18" s="11" customFormat="1" ht="21" customHeight="1" x14ac:dyDescent="0.25">
      <c r="B126" s="8"/>
      <c r="C126" s="9"/>
      <c r="D126" s="10"/>
      <c r="E126" s="1152" t="s">
        <v>1216</v>
      </c>
      <c r="F126" s="1153"/>
      <c r="G126" s="1154"/>
      <c r="H126" s="288" t="s">
        <v>73</v>
      </c>
      <c r="I126" s="288" t="s">
        <v>47</v>
      </c>
      <c r="J126" s="494" t="s">
        <v>73</v>
      </c>
      <c r="K126" s="494"/>
      <c r="L126" s="83"/>
      <c r="M126" s="83"/>
      <c r="N126" s="20"/>
      <c r="O126" s="83"/>
      <c r="P126" s="83"/>
      <c r="Q126" s="20"/>
      <c r="R126" s="955"/>
    </row>
    <row r="127" spans="2:18" s="11" customFormat="1" ht="21" customHeight="1" x14ac:dyDescent="0.25">
      <c r="B127" s="8"/>
      <c r="C127" s="9"/>
      <c r="D127" s="10"/>
      <c r="E127" s="495" t="s">
        <v>45</v>
      </c>
      <c r="F127" s="496"/>
      <c r="G127" s="497"/>
      <c r="H127" s="288" t="s">
        <v>46</v>
      </c>
      <c r="I127" s="288" t="s">
        <v>47</v>
      </c>
      <c r="J127" s="494" t="s">
        <v>73</v>
      </c>
      <c r="K127" s="494"/>
      <c r="L127" s="83"/>
      <c r="M127" s="83"/>
      <c r="N127" s="20"/>
      <c r="O127" s="83"/>
      <c r="P127" s="83"/>
      <c r="Q127" s="20"/>
      <c r="R127" s="955"/>
    </row>
    <row r="128" spans="2:18" s="11" customFormat="1" ht="21" customHeight="1" x14ac:dyDescent="0.25">
      <c r="B128" s="8"/>
      <c r="C128" s="9"/>
      <c r="D128" s="10"/>
      <c r="E128" s="1152" t="s">
        <v>1253</v>
      </c>
      <c r="F128" s="1153"/>
      <c r="G128" s="1154"/>
      <c r="H128" s="288" t="s">
        <v>73</v>
      </c>
      <c r="I128" s="288" t="s">
        <v>47</v>
      </c>
      <c r="J128" s="494" t="s">
        <v>73</v>
      </c>
      <c r="K128" s="494" t="s">
        <v>73</v>
      </c>
      <c r="L128" s="83"/>
      <c r="M128" s="83"/>
      <c r="N128" s="20"/>
      <c r="O128" s="83"/>
      <c r="P128" s="83"/>
      <c r="Q128" s="20"/>
      <c r="R128" s="955"/>
    </row>
    <row r="129" spans="2:18" s="11" customFormat="1" ht="21" customHeight="1" x14ac:dyDescent="0.25">
      <c r="B129" s="8"/>
      <c r="C129" s="9"/>
      <c r="D129" s="10"/>
      <c r="E129" s="1152" t="s">
        <v>1296</v>
      </c>
      <c r="F129" s="1153"/>
      <c r="G129" s="1154"/>
      <c r="H129" s="288" t="s">
        <v>73</v>
      </c>
      <c r="I129" s="502"/>
      <c r="J129" s="494" t="s">
        <v>73</v>
      </c>
      <c r="K129" s="494"/>
      <c r="L129" s="83"/>
      <c r="M129" s="83"/>
      <c r="N129" s="20"/>
      <c r="O129" s="83"/>
      <c r="P129" s="83"/>
      <c r="Q129" s="20"/>
      <c r="R129" s="955"/>
    </row>
    <row r="130" spans="2:18" s="11" customFormat="1" ht="21" customHeight="1" x14ac:dyDescent="0.25">
      <c r="B130" s="8"/>
      <c r="C130" s="9"/>
      <c r="D130" s="10"/>
      <c r="E130" s="1152" t="s">
        <v>1255</v>
      </c>
      <c r="F130" s="1153"/>
      <c r="G130" s="1154"/>
      <c r="H130" s="288" t="s">
        <v>73</v>
      </c>
      <c r="I130" s="288" t="s">
        <v>47</v>
      </c>
      <c r="J130" s="494" t="s">
        <v>73</v>
      </c>
      <c r="K130" s="494" t="s">
        <v>73</v>
      </c>
      <c r="L130" s="83"/>
      <c r="M130" s="83"/>
      <c r="N130" s="20"/>
      <c r="O130" s="83"/>
      <c r="P130" s="83"/>
      <c r="Q130" s="20"/>
      <c r="R130" s="955"/>
    </row>
    <row r="131" spans="2:18" s="11" customFormat="1" ht="21" customHeight="1" x14ac:dyDescent="0.25">
      <c r="B131" s="8"/>
      <c r="C131" s="9"/>
      <c r="D131" s="10"/>
      <c r="E131" s="1152" t="s">
        <v>1256</v>
      </c>
      <c r="F131" s="1153"/>
      <c r="G131" s="1154"/>
      <c r="H131" s="288" t="s">
        <v>73</v>
      </c>
      <c r="I131" s="288" t="s">
        <v>47</v>
      </c>
      <c r="J131" s="494" t="s">
        <v>73</v>
      </c>
      <c r="K131" s="494" t="s">
        <v>73</v>
      </c>
      <c r="L131" s="83"/>
      <c r="M131" s="83"/>
      <c r="N131" s="20"/>
      <c r="O131" s="83"/>
      <c r="P131" s="83"/>
      <c r="Q131" s="20"/>
      <c r="R131" s="955"/>
    </row>
    <row r="132" spans="2:18" s="11" customFormat="1" ht="21" customHeight="1" x14ac:dyDescent="0.25">
      <c r="B132" s="8"/>
      <c r="C132" s="9"/>
      <c r="D132" s="10"/>
      <c r="E132" s="1152" t="s">
        <v>1232</v>
      </c>
      <c r="F132" s="1153"/>
      <c r="G132" s="1154"/>
      <c r="H132" s="288" t="s">
        <v>73</v>
      </c>
      <c r="I132" s="288" t="s">
        <v>47</v>
      </c>
      <c r="J132" s="494" t="s">
        <v>73</v>
      </c>
      <c r="K132" s="494" t="s">
        <v>73</v>
      </c>
      <c r="L132" s="83"/>
      <c r="M132" s="83"/>
      <c r="N132" s="20"/>
      <c r="O132" s="83"/>
      <c r="P132" s="83"/>
      <c r="Q132" s="20"/>
      <c r="R132" s="955"/>
    </row>
    <row r="133" spans="2:18" s="11" customFormat="1" ht="21" customHeight="1" x14ac:dyDescent="0.25">
      <c r="B133" s="8"/>
      <c r="C133" s="9"/>
      <c r="D133" s="10"/>
      <c r="E133" s="1152" t="s">
        <v>1257</v>
      </c>
      <c r="F133" s="1153"/>
      <c r="G133" s="1154"/>
      <c r="H133" s="288" t="s">
        <v>73</v>
      </c>
      <c r="I133" s="288" t="s">
        <v>47</v>
      </c>
      <c r="J133" s="494" t="s">
        <v>73</v>
      </c>
      <c r="K133" s="494" t="s">
        <v>73</v>
      </c>
      <c r="L133" s="83"/>
      <c r="M133" s="83"/>
      <c r="N133" s="20"/>
      <c r="O133" s="83"/>
      <c r="P133" s="83"/>
      <c r="Q133" s="20"/>
      <c r="R133" s="955"/>
    </row>
    <row r="134" spans="2:18" s="11" customFormat="1" ht="21" customHeight="1" x14ac:dyDescent="0.25">
      <c r="B134" s="8"/>
      <c r="C134" s="9"/>
      <c r="D134" s="10"/>
      <c r="E134" s="1152" t="s">
        <v>897</v>
      </c>
      <c r="F134" s="1153"/>
      <c r="G134" s="1154"/>
      <c r="H134" s="288" t="s">
        <v>73</v>
      </c>
      <c r="I134" s="288" t="s">
        <v>47</v>
      </c>
      <c r="J134" s="494" t="s">
        <v>73</v>
      </c>
      <c r="K134" s="494" t="s">
        <v>73</v>
      </c>
      <c r="L134" s="83"/>
      <c r="M134" s="83"/>
      <c r="N134" s="20"/>
      <c r="O134" s="83"/>
      <c r="P134" s="83"/>
      <c r="Q134" s="20"/>
      <c r="R134" s="955"/>
    </row>
    <row r="135" spans="2:18" s="11" customFormat="1" ht="21" customHeight="1" x14ac:dyDescent="0.25">
      <c r="B135" s="8"/>
      <c r="C135" s="9"/>
      <c r="D135" s="10"/>
      <c r="E135" s="1152" t="s">
        <v>1258</v>
      </c>
      <c r="F135" s="1153"/>
      <c r="G135" s="1154"/>
      <c r="H135" s="288" t="s">
        <v>73</v>
      </c>
      <c r="I135" s="288" t="s">
        <v>47</v>
      </c>
      <c r="J135" s="494" t="s">
        <v>73</v>
      </c>
      <c r="K135" s="494" t="s">
        <v>73</v>
      </c>
      <c r="L135" s="83"/>
      <c r="M135" s="83"/>
      <c r="N135" s="20"/>
      <c r="O135" s="83"/>
      <c r="P135" s="83"/>
      <c r="Q135" s="20"/>
      <c r="R135" s="955"/>
    </row>
    <row r="136" spans="2:18" s="11" customFormat="1" ht="21" customHeight="1" x14ac:dyDescent="0.25">
      <c r="B136" s="8"/>
      <c r="C136" s="9"/>
      <c r="D136" s="10"/>
      <c r="E136" s="1152" t="s">
        <v>1259</v>
      </c>
      <c r="F136" s="1153"/>
      <c r="G136" s="1154"/>
      <c r="H136" s="288" t="s">
        <v>73</v>
      </c>
      <c r="I136" s="288" t="s">
        <v>47</v>
      </c>
      <c r="J136" s="494" t="s">
        <v>73</v>
      </c>
      <c r="K136" s="494" t="s">
        <v>73</v>
      </c>
      <c r="L136" s="83"/>
      <c r="M136" s="83"/>
      <c r="N136" s="20"/>
      <c r="O136" s="83"/>
      <c r="P136" s="83"/>
      <c r="Q136" s="20"/>
      <c r="R136" s="955"/>
    </row>
    <row r="137" spans="2:18" s="11" customFormat="1" ht="21" customHeight="1" x14ac:dyDescent="0.25">
      <c r="B137" s="8"/>
      <c r="C137" s="9"/>
      <c r="D137" s="10"/>
      <c r="E137" s="1152" t="s">
        <v>1260</v>
      </c>
      <c r="F137" s="1153"/>
      <c r="G137" s="1154"/>
      <c r="H137" s="288" t="s">
        <v>73</v>
      </c>
      <c r="I137" s="288" t="s">
        <v>47</v>
      </c>
      <c r="J137" s="494" t="s">
        <v>73</v>
      </c>
      <c r="K137" s="494" t="s">
        <v>73</v>
      </c>
      <c r="L137" s="83"/>
      <c r="M137" s="83"/>
      <c r="N137" s="20"/>
      <c r="O137" s="83"/>
      <c r="P137" s="83"/>
      <c r="Q137" s="20"/>
      <c r="R137" s="955"/>
    </row>
    <row r="138" spans="2:18" s="11" customFormat="1" ht="21" customHeight="1" x14ac:dyDescent="0.25">
      <c r="B138" s="8"/>
      <c r="C138" s="9"/>
      <c r="D138" s="10"/>
      <c r="E138" s="1152" t="s">
        <v>1261</v>
      </c>
      <c r="F138" s="1153"/>
      <c r="G138" s="1154"/>
      <c r="H138" s="288" t="s">
        <v>73</v>
      </c>
      <c r="I138" s="288" t="s">
        <v>47</v>
      </c>
      <c r="J138" s="494" t="s">
        <v>73</v>
      </c>
      <c r="K138" s="494" t="s">
        <v>73</v>
      </c>
      <c r="L138" s="83"/>
      <c r="M138" s="83"/>
      <c r="N138" s="20"/>
      <c r="O138" s="83"/>
      <c r="P138" s="83"/>
      <c r="Q138" s="20"/>
      <c r="R138" s="955"/>
    </row>
    <row r="139" spans="2:18" s="11" customFormat="1" ht="21" customHeight="1" x14ac:dyDescent="0.25">
      <c r="B139" s="8"/>
      <c r="C139" s="9"/>
      <c r="D139" s="10"/>
      <c r="E139" s="1152" t="s">
        <v>1262</v>
      </c>
      <c r="F139" s="1153"/>
      <c r="G139" s="1154"/>
      <c r="H139" s="288" t="s">
        <v>73</v>
      </c>
      <c r="I139" s="288" t="s">
        <v>47</v>
      </c>
      <c r="J139" s="494" t="s">
        <v>73</v>
      </c>
      <c r="K139" s="494" t="s">
        <v>73</v>
      </c>
      <c r="L139" s="83"/>
      <c r="M139" s="83"/>
      <c r="N139" s="20"/>
      <c r="O139" s="83"/>
      <c r="P139" s="83"/>
      <c r="Q139" s="20"/>
      <c r="R139" s="955"/>
    </row>
    <row r="140" spans="2:18" s="498" customFormat="1" ht="21" customHeight="1" x14ac:dyDescent="0.25">
      <c r="B140" s="1160"/>
      <c r="C140" s="1161"/>
      <c r="D140" s="1162"/>
      <c r="E140" s="1152" t="s">
        <v>1263</v>
      </c>
      <c r="F140" s="1153"/>
      <c r="G140" s="1154"/>
      <c r="H140" s="288"/>
      <c r="I140" s="288" t="s">
        <v>47</v>
      </c>
      <c r="J140" s="494"/>
      <c r="K140" s="494" t="s">
        <v>73</v>
      </c>
      <c r="L140" s="19"/>
      <c r="M140" s="19"/>
      <c r="N140" s="19"/>
      <c r="O140" s="19"/>
      <c r="P140" s="19"/>
      <c r="Q140" s="19"/>
      <c r="R140" s="955"/>
    </row>
    <row r="141" spans="2:18" s="498" customFormat="1" ht="21" customHeight="1" x14ac:dyDescent="0.25">
      <c r="B141" s="503"/>
      <c r="C141" s="504"/>
      <c r="D141" s="505"/>
      <c r="E141" s="1152" t="s">
        <v>1264</v>
      </c>
      <c r="F141" s="1153"/>
      <c r="G141" s="1154"/>
      <c r="H141" s="288" t="s">
        <v>73</v>
      </c>
      <c r="I141" s="288" t="s">
        <v>47</v>
      </c>
      <c r="J141" s="494" t="s">
        <v>73</v>
      </c>
      <c r="K141" s="494" t="s">
        <v>73</v>
      </c>
      <c r="L141" s="19"/>
      <c r="M141" s="19"/>
      <c r="N141" s="51"/>
      <c r="O141" s="19"/>
      <c r="P141" s="83"/>
      <c r="Q141" s="20"/>
      <c r="R141" s="955"/>
    </row>
    <row r="142" spans="2:18" s="498" customFormat="1" ht="21" customHeight="1" x14ac:dyDescent="0.25">
      <c r="B142" s="503"/>
      <c r="C142" s="504"/>
      <c r="D142" s="505"/>
      <c r="E142" s="1152" t="s">
        <v>1265</v>
      </c>
      <c r="F142" s="1153"/>
      <c r="G142" s="1154"/>
      <c r="H142" s="288" t="s">
        <v>73</v>
      </c>
      <c r="I142" s="288" t="s">
        <v>47</v>
      </c>
      <c r="J142" s="494" t="s">
        <v>73</v>
      </c>
      <c r="K142" s="494" t="s">
        <v>73</v>
      </c>
      <c r="L142" s="19"/>
      <c r="M142" s="19"/>
      <c r="N142" s="51"/>
      <c r="O142" s="19"/>
      <c r="P142" s="83"/>
      <c r="Q142" s="20"/>
      <c r="R142" s="955"/>
    </row>
    <row r="143" spans="2:18" s="498" customFormat="1" ht="21" customHeight="1" x14ac:dyDescent="0.25">
      <c r="B143" s="503"/>
      <c r="C143" s="504"/>
      <c r="D143" s="505"/>
      <c r="E143" s="1152" t="s">
        <v>1266</v>
      </c>
      <c r="F143" s="1153"/>
      <c r="G143" s="1154"/>
      <c r="H143" s="288" t="s">
        <v>73</v>
      </c>
      <c r="I143" s="288" t="s">
        <v>47</v>
      </c>
      <c r="J143" s="494" t="s">
        <v>73</v>
      </c>
      <c r="K143" s="494" t="s">
        <v>73</v>
      </c>
      <c r="L143" s="19"/>
      <c r="M143" s="19"/>
      <c r="N143" s="51"/>
      <c r="O143" s="19"/>
      <c r="P143" s="83"/>
      <c r="Q143" s="20"/>
      <c r="R143" s="955"/>
    </row>
    <row r="144" spans="2:18" s="11" customFormat="1" ht="21" customHeight="1" x14ac:dyDescent="0.25">
      <c r="B144" s="8"/>
      <c r="C144" s="9"/>
      <c r="D144" s="10"/>
      <c r="E144" s="1152" t="s">
        <v>1267</v>
      </c>
      <c r="F144" s="1153"/>
      <c r="G144" s="1154"/>
      <c r="H144" s="288" t="s">
        <v>73</v>
      </c>
      <c r="I144" s="288" t="s">
        <v>47</v>
      </c>
      <c r="J144" s="494" t="s">
        <v>73</v>
      </c>
      <c r="K144" s="494" t="s">
        <v>73</v>
      </c>
      <c r="L144" s="83"/>
      <c r="M144" s="83"/>
      <c r="N144" s="20"/>
      <c r="O144" s="83"/>
      <c r="P144" s="83"/>
      <c r="Q144" s="20"/>
      <c r="R144" s="955"/>
    </row>
    <row r="145" spans="2:18" s="498" customFormat="1" ht="21" customHeight="1" x14ac:dyDescent="0.25">
      <c r="B145" s="503"/>
      <c r="C145" s="504"/>
      <c r="D145" s="505"/>
      <c r="E145" s="1152" t="s">
        <v>1268</v>
      </c>
      <c r="F145" s="1153"/>
      <c r="G145" s="1154"/>
      <c r="H145" s="288" t="s">
        <v>73</v>
      </c>
      <c r="I145" s="288" t="s">
        <v>47</v>
      </c>
      <c r="J145" s="494" t="s">
        <v>73</v>
      </c>
      <c r="K145" s="494" t="s">
        <v>73</v>
      </c>
      <c r="L145" s="19"/>
      <c r="M145" s="19"/>
      <c r="N145" s="51"/>
      <c r="O145" s="19"/>
      <c r="P145" s="83"/>
      <c r="Q145" s="20"/>
      <c r="R145" s="955"/>
    </row>
    <row r="146" spans="2:18" s="11" customFormat="1" ht="21" customHeight="1" x14ac:dyDescent="0.25">
      <c r="B146" s="8"/>
      <c r="C146" s="9"/>
      <c r="D146" s="10"/>
      <c r="E146" s="1152" t="s">
        <v>1269</v>
      </c>
      <c r="F146" s="1153"/>
      <c r="G146" s="1154"/>
      <c r="H146" s="288" t="s">
        <v>73</v>
      </c>
      <c r="I146" s="288" t="s">
        <v>47</v>
      </c>
      <c r="J146" s="494" t="s">
        <v>73</v>
      </c>
      <c r="K146" s="494" t="s">
        <v>73</v>
      </c>
      <c r="L146" s="83"/>
      <c r="M146" s="83"/>
      <c r="N146" s="20"/>
      <c r="O146" s="83"/>
      <c r="P146" s="83"/>
      <c r="Q146" s="20"/>
      <c r="R146" s="955"/>
    </row>
    <row r="147" spans="2:18" s="11" customFormat="1" ht="21" customHeight="1" x14ac:dyDescent="0.25">
      <c r="B147" s="8"/>
      <c r="C147" s="9"/>
      <c r="D147" s="10"/>
      <c r="E147" s="1152" t="s">
        <v>1270</v>
      </c>
      <c r="F147" s="1153"/>
      <c r="G147" s="1154"/>
      <c r="H147" s="288" t="s">
        <v>73</v>
      </c>
      <c r="I147" s="288" t="s">
        <v>47</v>
      </c>
      <c r="J147" s="494" t="s">
        <v>73</v>
      </c>
      <c r="K147" s="494" t="s">
        <v>73</v>
      </c>
      <c r="L147" s="83"/>
      <c r="M147" s="83"/>
      <c r="N147" s="20"/>
      <c r="O147" s="83"/>
      <c r="P147" s="83"/>
      <c r="Q147" s="20"/>
      <c r="R147" s="955"/>
    </row>
    <row r="148" spans="2:18" s="11" customFormat="1" ht="21" customHeight="1" x14ac:dyDescent="0.25">
      <c r="B148" s="8"/>
      <c r="C148" s="9"/>
      <c r="D148" s="10"/>
      <c r="E148" s="1152" t="s">
        <v>1271</v>
      </c>
      <c r="F148" s="1153"/>
      <c r="G148" s="1154"/>
      <c r="H148" s="288" t="s">
        <v>73</v>
      </c>
      <c r="I148" s="288" t="s">
        <v>47</v>
      </c>
      <c r="J148" s="494" t="s">
        <v>73</v>
      </c>
      <c r="K148" s="494" t="s">
        <v>73</v>
      </c>
      <c r="L148" s="83"/>
      <c r="M148" s="83"/>
      <c r="N148" s="20"/>
      <c r="O148" s="83"/>
      <c r="P148" s="83"/>
      <c r="Q148" s="20"/>
      <c r="R148" s="955"/>
    </row>
    <row r="149" spans="2:18" s="11" customFormat="1" ht="21" customHeight="1" x14ac:dyDescent="0.25">
      <c r="B149" s="8"/>
      <c r="C149" s="9"/>
      <c r="D149" s="10"/>
      <c r="E149" s="1152" t="s">
        <v>1272</v>
      </c>
      <c r="F149" s="1153"/>
      <c r="G149" s="1154"/>
      <c r="H149" s="288" t="s">
        <v>73</v>
      </c>
      <c r="I149" s="288" t="s">
        <v>47</v>
      </c>
      <c r="J149" s="494" t="s">
        <v>73</v>
      </c>
      <c r="K149" s="494" t="s">
        <v>73</v>
      </c>
      <c r="L149" s="83"/>
      <c r="M149" s="83"/>
      <c r="N149" s="20"/>
      <c r="O149" s="83"/>
      <c r="P149" s="83"/>
      <c r="Q149" s="20"/>
      <c r="R149" s="955"/>
    </row>
    <row r="150" spans="2:18" ht="27" customHeight="1" thickBot="1" x14ac:dyDescent="0.3">
      <c r="B150" s="98"/>
      <c r="C150" s="99"/>
      <c r="D150" s="99"/>
      <c r="E150" s="1152" t="s">
        <v>1273</v>
      </c>
      <c r="F150" s="1153"/>
      <c r="G150" s="1154"/>
      <c r="H150" s="288" t="s">
        <v>73</v>
      </c>
      <c r="I150" s="288" t="s">
        <v>47</v>
      </c>
      <c r="J150" s="494" t="s">
        <v>73</v>
      </c>
      <c r="K150" s="494" t="s">
        <v>73</v>
      </c>
      <c r="L150" s="19"/>
      <c r="M150" s="19"/>
      <c r="N150" s="19"/>
      <c r="O150" s="19"/>
      <c r="P150" s="19"/>
      <c r="Q150" s="19"/>
      <c r="R150" s="955"/>
    </row>
    <row r="151" spans="2:18" s="11" customFormat="1" ht="21" customHeight="1" x14ac:dyDescent="0.25">
      <c r="B151" s="974" t="s">
        <v>1297</v>
      </c>
      <c r="C151" s="975"/>
      <c r="D151" s="976"/>
      <c r="E151" s="946" t="s">
        <v>67</v>
      </c>
      <c r="F151" s="947"/>
      <c r="G151" s="948"/>
      <c r="H151" s="1"/>
      <c r="I151" s="1"/>
      <c r="J151" s="1"/>
      <c r="K151" s="1"/>
      <c r="L151" s="3"/>
      <c r="M151" s="3"/>
      <c r="N151" s="90"/>
      <c r="O151" s="90"/>
      <c r="P151" s="3"/>
      <c r="Q151" s="90"/>
      <c r="R151" s="1134" t="s">
        <v>1298</v>
      </c>
    </row>
    <row r="152" spans="2:18" s="11" customFormat="1" ht="21" customHeight="1" x14ac:dyDescent="0.25">
      <c r="B152" s="1020" t="s">
        <v>1299</v>
      </c>
      <c r="C152" s="1021"/>
      <c r="D152" s="1022"/>
      <c r="E152" s="992" t="s">
        <v>70</v>
      </c>
      <c r="F152" s="993"/>
      <c r="G152" s="994"/>
      <c r="H152" s="52"/>
      <c r="I152" s="52"/>
      <c r="J152" s="52"/>
      <c r="K152" s="52"/>
      <c r="L152" s="83"/>
      <c r="M152" s="83"/>
      <c r="N152" s="20"/>
      <c r="O152" s="20"/>
      <c r="P152" s="83"/>
      <c r="Q152" s="20"/>
      <c r="R152" s="955"/>
    </row>
    <row r="153" spans="2:18" s="11" customFormat="1" ht="21" customHeight="1" x14ac:dyDescent="0.25">
      <c r="B153" s="98"/>
      <c r="C153" s="99"/>
      <c r="D153" s="238"/>
      <c r="E153" s="1165" t="s">
        <v>71</v>
      </c>
      <c r="F153" s="1165"/>
      <c r="G153" s="1165"/>
      <c r="H153" s="52" t="s">
        <v>73</v>
      </c>
      <c r="I153" s="52" t="s">
        <v>47</v>
      </c>
      <c r="J153" s="52"/>
      <c r="K153" s="52"/>
      <c r="L153" s="51">
        <v>1</v>
      </c>
      <c r="M153" s="51">
        <v>4</v>
      </c>
      <c r="N153" s="51"/>
      <c r="O153" s="51" t="s">
        <v>46</v>
      </c>
      <c r="P153" s="6"/>
      <c r="Q153" s="51"/>
      <c r="R153" s="955"/>
    </row>
    <row r="154" spans="2:18" s="11" customFormat="1" ht="21" customHeight="1" x14ac:dyDescent="0.25">
      <c r="B154" s="98"/>
      <c r="C154" s="99"/>
      <c r="D154" s="238"/>
      <c r="E154" s="49"/>
      <c r="F154" s="117"/>
      <c r="G154" s="50"/>
      <c r="H154" s="52"/>
      <c r="I154" s="52"/>
      <c r="J154" s="52"/>
      <c r="K154" s="52"/>
      <c r="L154" s="51"/>
      <c r="M154" s="51"/>
      <c r="N154" s="51"/>
      <c r="O154" s="51"/>
      <c r="P154" s="6"/>
      <c r="Q154" s="51"/>
      <c r="R154" s="955"/>
    </row>
    <row r="155" spans="2:18" s="11" customFormat="1" ht="21" customHeight="1" x14ac:dyDescent="0.25">
      <c r="B155" s="98"/>
      <c r="C155" s="99"/>
      <c r="D155" s="238"/>
      <c r="E155" s="49"/>
      <c r="F155" s="117"/>
      <c r="G155" s="50"/>
      <c r="H155" s="52"/>
      <c r="I155" s="52"/>
      <c r="J155" s="52"/>
      <c r="K155" s="52"/>
      <c r="L155" s="51"/>
      <c r="M155" s="51"/>
      <c r="N155" s="51"/>
      <c r="O155" s="51"/>
      <c r="P155" s="6"/>
      <c r="Q155" s="51"/>
      <c r="R155" s="955"/>
    </row>
    <row r="156" spans="2:18" s="11" customFormat="1" ht="21" customHeight="1" x14ac:dyDescent="0.25">
      <c r="B156" s="98"/>
      <c r="C156" s="99"/>
      <c r="D156" s="238"/>
      <c r="E156" s="49"/>
      <c r="F156" s="117"/>
      <c r="G156" s="50"/>
      <c r="H156" s="52"/>
      <c r="I156" s="52"/>
      <c r="J156" s="52"/>
      <c r="K156" s="52"/>
      <c r="L156" s="51"/>
      <c r="M156" s="51"/>
      <c r="N156" s="51"/>
      <c r="O156" s="51"/>
      <c r="P156" s="6"/>
      <c r="Q156" s="51"/>
      <c r="R156" s="955"/>
    </row>
    <row r="157" spans="2:18" s="11" customFormat="1" ht="21" customHeight="1" thickBot="1" x14ac:dyDescent="0.3">
      <c r="B157" s="98"/>
      <c r="C157" s="99"/>
      <c r="D157" s="238"/>
      <c r="E157" s="49"/>
      <c r="F157" s="117"/>
      <c r="G157" s="50"/>
      <c r="H157" s="52"/>
      <c r="I157" s="52"/>
      <c r="J157" s="52"/>
      <c r="K157" s="52"/>
      <c r="L157" s="83"/>
      <c r="M157" s="83"/>
      <c r="N157" s="20"/>
      <c r="O157" s="20"/>
      <c r="P157" s="83"/>
      <c r="Q157" s="20"/>
      <c r="R157" s="956"/>
    </row>
    <row r="158" spans="2:18" s="11" customFormat="1" ht="21" customHeight="1" x14ac:dyDescent="0.25">
      <c r="B158" s="974" t="s">
        <v>1300</v>
      </c>
      <c r="C158" s="975"/>
      <c r="D158" s="976"/>
      <c r="E158" s="1138" t="s">
        <v>1301</v>
      </c>
      <c r="F158" s="1139"/>
      <c r="G158" s="1140"/>
      <c r="H158" s="103"/>
      <c r="I158" s="103"/>
      <c r="J158" s="103"/>
      <c r="K158" s="103"/>
      <c r="L158" s="103"/>
      <c r="M158" s="103"/>
      <c r="N158" s="103"/>
      <c r="O158" s="103"/>
      <c r="P158" s="103"/>
      <c r="Q158" s="103"/>
      <c r="R158" s="506"/>
    </row>
    <row r="159" spans="2:18" s="11" customFormat="1" ht="30.6" customHeight="1" x14ac:dyDescent="0.25">
      <c r="B159" s="1020" t="s">
        <v>1302</v>
      </c>
      <c r="C159" s="1021"/>
      <c r="D159" s="1022"/>
      <c r="E159" s="1157" t="s">
        <v>1303</v>
      </c>
      <c r="F159" s="1158"/>
      <c r="G159" s="1159"/>
      <c r="H159" s="52"/>
      <c r="I159" s="52"/>
      <c r="J159" s="19"/>
      <c r="K159" s="19"/>
      <c r="L159" s="19"/>
      <c r="M159" s="19"/>
      <c r="N159" s="52"/>
      <c r="O159" s="52"/>
      <c r="P159" s="19"/>
      <c r="Q159" s="19"/>
      <c r="R159" s="1082" t="s">
        <v>1304</v>
      </c>
    </row>
    <row r="160" spans="2:18" s="11" customFormat="1" ht="21" customHeight="1" x14ac:dyDescent="0.25">
      <c r="B160" s="44"/>
      <c r="C160" s="45"/>
      <c r="D160" s="389"/>
      <c r="E160" s="1152" t="s">
        <v>1249</v>
      </c>
      <c r="F160" s="1153"/>
      <c r="G160" s="1154"/>
      <c r="H160" s="288" t="s">
        <v>73</v>
      </c>
      <c r="I160" s="288" t="s">
        <v>47</v>
      </c>
      <c r="J160" s="494"/>
      <c r="K160" s="494" t="s">
        <v>73</v>
      </c>
      <c r="L160" s="52">
        <v>2</v>
      </c>
      <c r="M160" s="52">
        <v>18</v>
      </c>
      <c r="N160" s="52" t="s">
        <v>46</v>
      </c>
      <c r="O160" s="52"/>
      <c r="P160" s="19"/>
      <c r="Q160" s="19"/>
      <c r="R160" s="1082"/>
    </row>
    <row r="161" spans="2:18" s="11" customFormat="1" ht="21" customHeight="1" x14ac:dyDescent="0.25">
      <c r="B161" s="44"/>
      <c r="C161" s="45"/>
      <c r="D161" s="389"/>
      <c r="E161" s="1152" t="s">
        <v>1251</v>
      </c>
      <c r="F161" s="1153"/>
      <c r="G161" s="1154"/>
      <c r="H161" s="288" t="s">
        <v>73</v>
      </c>
      <c r="I161" s="288" t="s">
        <v>47</v>
      </c>
      <c r="J161" s="494" t="s">
        <v>73</v>
      </c>
      <c r="K161" s="494" t="s">
        <v>73</v>
      </c>
      <c r="L161" s="19"/>
      <c r="M161" s="19"/>
      <c r="N161" s="52"/>
      <c r="O161" s="52"/>
      <c r="P161" s="19"/>
      <c r="Q161" s="19"/>
      <c r="R161" s="1082"/>
    </row>
    <row r="162" spans="2:18" s="11" customFormat="1" ht="21" customHeight="1" x14ac:dyDescent="0.25">
      <c r="B162" s="44"/>
      <c r="C162" s="45"/>
      <c r="D162" s="389"/>
      <c r="E162" s="1152" t="s">
        <v>1252</v>
      </c>
      <c r="F162" s="1155"/>
      <c r="G162" s="1156"/>
      <c r="H162" s="288" t="s">
        <v>73</v>
      </c>
      <c r="I162" s="288" t="s">
        <v>47</v>
      </c>
      <c r="J162" s="494" t="s">
        <v>73</v>
      </c>
      <c r="K162" s="494" t="s">
        <v>73</v>
      </c>
      <c r="L162" s="19"/>
      <c r="M162" s="19"/>
      <c r="N162" s="52"/>
      <c r="O162" s="52"/>
      <c r="P162" s="19"/>
      <c r="Q162" s="19"/>
      <c r="R162" s="1082"/>
    </row>
    <row r="163" spans="2:18" s="11" customFormat="1" ht="21" customHeight="1" x14ac:dyDescent="0.25">
      <c r="B163" s="44"/>
      <c r="C163" s="45"/>
      <c r="D163" s="389"/>
      <c r="E163" s="1152" t="s">
        <v>1253</v>
      </c>
      <c r="F163" s="1153"/>
      <c r="G163" s="1154"/>
      <c r="H163" s="288" t="s">
        <v>73</v>
      </c>
      <c r="I163" s="288" t="s">
        <v>47</v>
      </c>
      <c r="J163" s="494" t="s">
        <v>73</v>
      </c>
      <c r="K163" s="494" t="s">
        <v>73</v>
      </c>
      <c r="L163" s="19"/>
      <c r="M163" s="19"/>
      <c r="N163" s="52"/>
      <c r="O163" s="52"/>
      <c r="P163" s="19"/>
      <c r="Q163" s="19"/>
      <c r="R163" s="1082"/>
    </row>
    <row r="164" spans="2:18" s="11" customFormat="1" ht="21" customHeight="1" x14ac:dyDescent="0.25">
      <c r="B164" s="44"/>
      <c r="C164" s="45"/>
      <c r="D164" s="389"/>
      <c r="E164" s="1152" t="s">
        <v>1068</v>
      </c>
      <c r="F164" s="1155"/>
      <c r="G164" s="1156"/>
      <c r="H164" s="288" t="s">
        <v>73</v>
      </c>
      <c r="I164" s="288" t="s">
        <v>47</v>
      </c>
      <c r="J164" s="494" t="s">
        <v>73</v>
      </c>
      <c r="K164" s="494" t="s">
        <v>73</v>
      </c>
      <c r="L164" s="19"/>
      <c r="M164" s="19"/>
      <c r="N164" s="52"/>
      <c r="O164" s="52"/>
      <c r="P164" s="19"/>
      <c r="Q164" s="19"/>
      <c r="R164" s="1082"/>
    </row>
    <row r="165" spans="2:18" s="498" customFormat="1" ht="21" customHeight="1" x14ac:dyDescent="0.25">
      <c r="B165" s="1160"/>
      <c r="C165" s="1161"/>
      <c r="D165" s="1162"/>
      <c r="E165" s="1152" t="s">
        <v>89</v>
      </c>
      <c r="F165" s="1155"/>
      <c r="G165" s="1156"/>
      <c r="H165" s="288" t="s">
        <v>73</v>
      </c>
      <c r="I165" s="288" t="s">
        <v>47</v>
      </c>
      <c r="J165" s="494" t="s">
        <v>73</v>
      </c>
      <c r="K165" s="494" t="s">
        <v>73</v>
      </c>
      <c r="L165" s="19"/>
      <c r="M165" s="19"/>
      <c r="N165" s="19"/>
      <c r="O165" s="19"/>
      <c r="P165" s="19"/>
      <c r="Q165" s="19"/>
      <c r="R165" s="1082"/>
    </row>
    <row r="166" spans="2:18" s="498" customFormat="1" ht="21" customHeight="1" x14ac:dyDescent="0.25">
      <c r="B166" s="503"/>
      <c r="C166" s="504"/>
      <c r="D166" s="505"/>
      <c r="E166" s="1152" t="s">
        <v>90</v>
      </c>
      <c r="F166" s="1153"/>
      <c r="G166" s="1154"/>
      <c r="H166" s="288" t="s">
        <v>73</v>
      </c>
      <c r="I166" s="288" t="s">
        <v>47</v>
      </c>
      <c r="J166" s="494" t="s">
        <v>73</v>
      </c>
      <c r="K166" s="494" t="s">
        <v>73</v>
      </c>
      <c r="L166" s="19"/>
      <c r="M166" s="19"/>
      <c r="N166" s="51"/>
      <c r="O166" s="19"/>
      <c r="P166" s="83"/>
      <c r="Q166" s="20"/>
      <c r="R166" s="1082"/>
    </row>
    <row r="167" spans="2:18" s="498" customFormat="1" ht="21" customHeight="1" x14ac:dyDescent="0.25">
      <c r="B167" s="503"/>
      <c r="C167" s="504"/>
      <c r="D167" s="505"/>
      <c r="E167" s="1152" t="s">
        <v>558</v>
      </c>
      <c r="F167" s="1153"/>
      <c r="G167" s="1154"/>
      <c r="H167" s="288" t="s">
        <v>73</v>
      </c>
      <c r="I167" s="288" t="s">
        <v>47</v>
      </c>
      <c r="J167" s="494" t="s">
        <v>73</v>
      </c>
      <c r="K167" s="494" t="s">
        <v>73</v>
      </c>
      <c r="L167" s="19"/>
      <c r="M167" s="19"/>
      <c r="N167" s="51"/>
      <c r="O167" s="19"/>
      <c r="P167" s="83"/>
      <c r="Q167" s="20"/>
      <c r="R167" s="1082"/>
    </row>
    <row r="168" spans="2:18" s="498" customFormat="1" ht="21" customHeight="1" x14ac:dyDescent="0.25">
      <c r="B168" s="503"/>
      <c r="C168" s="504"/>
      <c r="D168" s="505"/>
      <c r="E168" s="1152" t="s">
        <v>758</v>
      </c>
      <c r="F168" s="1153"/>
      <c r="G168" s="1154"/>
      <c r="H168" s="288" t="s">
        <v>73</v>
      </c>
      <c r="I168" s="288" t="s">
        <v>47</v>
      </c>
      <c r="J168" s="494" t="s">
        <v>73</v>
      </c>
      <c r="K168" s="494" t="s">
        <v>73</v>
      </c>
      <c r="L168" s="19"/>
      <c r="M168" s="19"/>
      <c r="N168" s="51"/>
      <c r="O168" s="19"/>
      <c r="P168" s="83"/>
      <c r="Q168" s="20"/>
      <c r="R168" s="1082"/>
    </row>
    <row r="169" spans="2:18" s="498" customFormat="1" ht="21" customHeight="1" x14ac:dyDescent="0.25">
      <c r="B169" s="1160"/>
      <c r="C169" s="1161"/>
      <c r="D169" s="1162"/>
      <c r="E169" s="1152" t="s">
        <v>1226</v>
      </c>
      <c r="F169" s="1153"/>
      <c r="G169" s="1154"/>
      <c r="H169" s="288" t="s">
        <v>73</v>
      </c>
      <c r="I169" s="288" t="s">
        <v>47</v>
      </c>
      <c r="J169" s="494" t="s">
        <v>73</v>
      </c>
      <c r="K169" s="494" t="s">
        <v>73</v>
      </c>
      <c r="L169" s="7"/>
      <c r="M169" s="52"/>
      <c r="N169" s="52"/>
      <c r="O169" s="507"/>
      <c r="P169" s="83"/>
      <c r="Q169" s="19"/>
      <c r="R169" s="1082"/>
    </row>
    <row r="170" spans="2:18" s="498" customFormat="1" ht="21" customHeight="1" x14ac:dyDescent="0.25">
      <c r="B170" s="1160"/>
      <c r="C170" s="1161"/>
      <c r="D170" s="1162"/>
      <c r="E170" s="1152" t="s">
        <v>1254</v>
      </c>
      <c r="F170" s="1153"/>
      <c r="G170" s="1154"/>
      <c r="H170" s="288" t="s">
        <v>73</v>
      </c>
      <c r="I170" s="288" t="s">
        <v>47</v>
      </c>
      <c r="J170" s="494" t="s">
        <v>73</v>
      </c>
      <c r="K170" s="494" t="s">
        <v>73</v>
      </c>
      <c r="L170" s="7"/>
      <c r="M170" s="52"/>
      <c r="N170" s="52"/>
      <c r="O170" s="507"/>
      <c r="P170" s="83"/>
      <c r="Q170" s="19"/>
      <c r="R170" s="1082"/>
    </row>
    <row r="171" spans="2:18" s="11" customFormat="1" ht="33" customHeight="1" x14ac:dyDescent="0.25">
      <c r="B171" s="176"/>
      <c r="D171" s="177"/>
      <c r="E171" s="1152" t="s">
        <v>1018</v>
      </c>
      <c r="F171" s="1153"/>
      <c r="G171" s="1154"/>
      <c r="H171" s="288" t="s">
        <v>73</v>
      </c>
      <c r="I171" s="288" t="s">
        <v>47</v>
      </c>
      <c r="J171" s="494" t="s">
        <v>73</v>
      </c>
      <c r="K171" s="494" t="s">
        <v>73</v>
      </c>
      <c r="L171" s="52"/>
      <c r="M171" s="52"/>
      <c r="N171" s="52"/>
      <c r="O171" s="507"/>
      <c r="P171" s="961"/>
      <c r="Q171" s="19"/>
      <c r="R171" s="1082"/>
    </row>
    <row r="172" spans="2:18" s="11" customFormat="1" ht="21" customHeight="1" x14ac:dyDescent="0.25">
      <c r="B172" s="997"/>
      <c r="C172" s="1000"/>
      <c r="D172" s="1001"/>
      <c r="E172" s="1152" t="s">
        <v>1216</v>
      </c>
      <c r="F172" s="1153"/>
      <c r="G172" s="1154"/>
      <c r="H172" s="288" t="s">
        <v>73</v>
      </c>
      <c r="I172" s="288" t="s">
        <v>47</v>
      </c>
      <c r="J172" s="494" t="s">
        <v>73</v>
      </c>
      <c r="K172" s="494"/>
      <c r="L172" s="7"/>
      <c r="M172" s="52"/>
      <c r="N172" s="52"/>
      <c r="O172" s="507"/>
      <c r="P172" s="961"/>
      <c r="Q172" s="19"/>
      <c r="R172" s="1082"/>
    </row>
    <row r="173" spans="2:18" s="11" customFormat="1" ht="21" customHeight="1" x14ac:dyDescent="0.25">
      <c r="B173" s="997"/>
      <c r="C173" s="1000"/>
      <c r="D173" s="1001"/>
      <c r="E173" s="495" t="s">
        <v>45</v>
      </c>
      <c r="F173" s="496"/>
      <c r="G173" s="497"/>
      <c r="H173" s="288" t="s">
        <v>73</v>
      </c>
      <c r="I173" s="288" t="s">
        <v>47</v>
      </c>
      <c r="J173" s="494" t="s">
        <v>73</v>
      </c>
      <c r="K173" s="494"/>
      <c r="L173" s="7"/>
      <c r="M173" s="52"/>
      <c r="N173" s="52"/>
      <c r="O173" s="507"/>
      <c r="P173" s="961"/>
      <c r="Q173" s="19"/>
      <c r="R173" s="1082"/>
    </row>
    <row r="174" spans="2:18" s="11" customFormat="1" ht="21" customHeight="1" x14ac:dyDescent="0.25">
      <c r="B174" s="997"/>
      <c r="C174" s="1000"/>
      <c r="D174" s="1001"/>
      <c r="E174" s="1152" t="s">
        <v>1253</v>
      </c>
      <c r="F174" s="1153"/>
      <c r="G174" s="1154"/>
      <c r="H174" s="288" t="s">
        <v>73</v>
      </c>
      <c r="I174" s="288" t="s">
        <v>47</v>
      </c>
      <c r="J174" s="494" t="s">
        <v>73</v>
      </c>
      <c r="K174" s="494" t="s">
        <v>73</v>
      </c>
      <c r="L174" s="7"/>
      <c r="M174" s="52"/>
      <c r="N174" s="52"/>
      <c r="O174" s="507"/>
      <c r="P174" s="961"/>
      <c r="Q174" s="19"/>
      <c r="R174" s="1082"/>
    </row>
    <row r="175" spans="2:18" s="11" customFormat="1" ht="21" customHeight="1" x14ac:dyDescent="0.25">
      <c r="B175" s="1166"/>
      <c r="C175" s="1167"/>
      <c r="D175" s="1168"/>
      <c r="E175" s="1152" t="s">
        <v>1255</v>
      </c>
      <c r="F175" s="1153"/>
      <c r="G175" s="1154"/>
      <c r="H175" s="288" t="s">
        <v>73</v>
      </c>
      <c r="I175" s="288" t="s">
        <v>47</v>
      </c>
      <c r="J175" s="494" t="s">
        <v>73</v>
      </c>
      <c r="K175" s="494" t="s">
        <v>73</v>
      </c>
      <c r="L175" s="7"/>
      <c r="M175" s="52"/>
      <c r="N175" s="52"/>
      <c r="O175" s="507"/>
      <c r="P175" s="961"/>
      <c r="Q175" s="19"/>
      <c r="R175" s="1082"/>
    </row>
    <row r="176" spans="2:18" s="11" customFormat="1" ht="21" customHeight="1" x14ac:dyDescent="0.25">
      <c r="B176" s="1166"/>
      <c r="C176" s="1167"/>
      <c r="D176" s="1168"/>
      <c r="E176" s="1152" t="s">
        <v>1256</v>
      </c>
      <c r="F176" s="1153"/>
      <c r="G176" s="1154"/>
      <c r="H176" s="288" t="s">
        <v>73</v>
      </c>
      <c r="I176" s="288" t="s">
        <v>47</v>
      </c>
      <c r="J176" s="494" t="s">
        <v>73</v>
      </c>
      <c r="K176" s="494" t="s">
        <v>73</v>
      </c>
      <c r="L176" s="7"/>
      <c r="M176" s="52"/>
      <c r="N176" s="52"/>
      <c r="O176" s="507"/>
      <c r="P176" s="961"/>
      <c r="Q176" s="19"/>
      <c r="R176" s="1082"/>
    </row>
    <row r="177" spans="2:18" s="11" customFormat="1" ht="21" customHeight="1" x14ac:dyDescent="0.25">
      <c r="B177" s="1166"/>
      <c r="C177" s="1167"/>
      <c r="D177" s="1168"/>
      <c r="E177" s="1152" t="s">
        <v>1232</v>
      </c>
      <c r="F177" s="1153"/>
      <c r="G177" s="1154"/>
      <c r="H177" s="288" t="s">
        <v>73</v>
      </c>
      <c r="I177" s="288" t="s">
        <v>47</v>
      </c>
      <c r="J177" s="494" t="s">
        <v>73</v>
      </c>
      <c r="K177" s="494" t="s">
        <v>73</v>
      </c>
      <c r="L177" s="7"/>
      <c r="M177" s="52"/>
      <c r="N177" s="52"/>
      <c r="O177" s="507"/>
      <c r="P177" s="961"/>
      <c r="Q177" s="19"/>
      <c r="R177" s="1082"/>
    </row>
    <row r="178" spans="2:18" s="11" customFormat="1" ht="21" customHeight="1" x14ac:dyDescent="0.25">
      <c r="B178" s="1166"/>
      <c r="C178" s="1167"/>
      <c r="D178" s="1168"/>
      <c r="E178" s="1152" t="s">
        <v>1257</v>
      </c>
      <c r="F178" s="1153"/>
      <c r="G178" s="1154"/>
      <c r="H178" s="288" t="s">
        <v>73</v>
      </c>
      <c r="I178" s="288" t="s">
        <v>47</v>
      </c>
      <c r="J178" s="494" t="s">
        <v>73</v>
      </c>
      <c r="K178" s="494" t="s">
        <v>73</v>
      </c>
      <c r="L178" s="7"/>
      <c r="M178" s="52"/>
      <c r="N178" s="52"/>
      <c r="O178" s="507"/>
      <c r="P178" s="961"/>
      <c r="Q178" s="19"/>
      <c r="R178" s="1082"/>
    </row>
    <row r="179" spans="2:18" s="498" customFormat="1" ht="21" customHeight="1" x14ac:dyDescent="0.25">
      <c r="B179" s="1169"/>
      <c r="C179" s="1170"/>
      <c r="D179" s="1171"/>
      <c r="E179" s="1152" t="s">
        <v>897</v>
      </c>
      <c r="F179" s="1153"/>
      <c r="G179" s="1154"/>
      <c r="H179" s="288" t="s">
        <v>73</v>
      </c>
      <c r="I179" s="288" t="s">
        <v>47</v>
      </c>
      <c r="J179" s="494" t="s">
        <v>73</v>
      </c>
      <c r="K179" s="494" t="s">
        <v>73</v>
      </c>
      <c r="L179" s="19"/>
      <c r="M179" s="19"/>
      <c r="N179" s="19"/>
      <c r="O179" s="19"/>
      <c r="P179" s="961"/>
      <c r="Q179" s="19"/>
      <c r="R179" s="1082"/>
    </row>
    <row r="180" spans="2:18" s="11" customFormat="1" ht="21" customHeight="1" x14ac:dyDescent="0.25">
      <c r="B180" s="1166"/>
      <c r="C180" s="1167"/>
      <c r="D180" s="1168"/>
      <c r="E180" s="1152" t="s">
        <v>1258</v>
      </c>
      <c r="F180" s="1153"/>
      <c r="G180" s="1154"/>
      <c r="H180" s="288" t="s">
        <v>73</v>
      </c>
      <c r="I180" s="288" t="s">
        <v>47</v>
      </c>
      <c r="J180" s="494" t="s">
        <v>73</v>
      </c>
      <c r="K180" s="494" t="s">
        <v>73</v>
      </c>
      <c r="L180" s="7"/>
      <c r="M180" s="52"/>
      <c r="N180" s="52"/>
      <c r="O180" s="507"/>
      <c r="P180" s="961"/>
      <c r="Q180" s="19"/>
      <c r="R180" s="1082"/>
    </row>
    <row r="181" spans="2:18" s="11" customFormat="1" ht="21" customHeight="1" x14ac:dyDescent="0.25">
      <c r="B181" s="1166"/>
      <c r="C181" s="1167"/>
      <c r="D181" s="1168"/>
      <c r="E181" s="1152" t="s">
        <v>1259</v>
      </c>
      <c r="F181" s="1153"/>
      <c r="G181" s="1154"/>
      <c r="H181" s="288" t="s">
        <v>73</v>
      </c>
      <c r="I181" s="288" t="s">
        <v>47</v>
      </c>
      <c r="J181" s="494" t="s">
        <v>73</v>
      </c>
      <c r="K181" s="494" t="s">
        <v>73</v>
      </c>
      <c r="L181" s="7"/>
      <c r="M181" s="52"/>
      <c r="N181" s="52"/>
      <c r="O181" s="507"/>
      <c r="P181" s="961"/>
      <c r="Q181" s="19"/>
      <c r="R181" s="1082"/>
    </row>
    <row r="182" spans="2:18" s="11" customFormat="1" ht="33" customHeight="1" x14ac:dyDescent="0.25">
      <c r="B182" s="1166"/>
      <c r="C182" s="1167"/>
      <c r="D182" s="1168"/>
      <c r="E182" s="1152" t="s">
        <v>1260</v>
      </c>
      <c r="F182" s="1153"/>
      <c r="G182" s="1154"/>
      <c r="H182" s="288" t="s">
        <v>73</v>
      </c>
      <c r="I182" s="288" t="s">
        <v>47</v>
      </c>
      <c r="J182" s="494" t="s">
        <v>73</v>
      </c>
      <c r="K182" s="494" t="s">
        <v>73</v>
      </c>
      <c r="L182" s="7"/>
      <c r="M182" s="52"/>
      <c r="N182" s="52"/>
      <c r="O182" s="507"/>
      <c r="P182" s="961"/>
      <c r="Q182" s="19"/>
      <c r="R182" s="1082"/>
    </row>
    <row r="183" spans="2:18" s="11" customFormat="1" ht="21" customHeight="1" x14ac:dyDescent="0.25">
      <c r="B183" s="1166"/>
      <c r="C183" s="1167"/>
      <c r="D183" s="1168"/>
      <c r="E183" s="1152" t="s">
        <v>1261</v>
      </c>
      <c r="F183" s="1153"/>
      <c r="G183" s="1154"/>
      <c r="H183" s="288" t="s">
        <v>73</v>
      </c>
      <c r="I183" s="288" t="s">
        <v>47</v>
      </c>
      <c r="J183" s="494" t="s">
        <v>73</v>
      </c>
      <c r="K183" s="494" t="s">
        <v>73</v>
      </c>
      <c r="L183" s="7"/>
      <c r="M183" s="52"/>
      <c r="N183" s="52"/>
      <c r="O183" s="507"/>
      <c r="P183" s="961"/>
      <c r="Q183" s="19"/>
      <c r="R183" s="1082"/>
    </row>
    <row r="184" spans="2:18" s="11" customFormat="1" ht="21" customHeight="1" x14ac:dyDescent="0.25">
      <c r="B184" s="1166"/>
      <c r="C184" s="1167"/>
      <c r="D184" s="1168"/>
      <c r="E184" s="1152" t="s">
        <v>1262</v>
      </c>
      <c r="F184" s="1153"/>
      <c r="G184" s="1154"/>
      <c r="H184" s="288" t="s">
        <v>73</v>
      </c>
      <c r="I184" s="288" t="s">
        <v>47</v>
      </c>
      <c r="J184" s="494" t="s">
        <v>73</v>
      </c>
      <c r="K184" s="494" t="s">
        <v>73</v>
      </c>
      <c r="L184" s="19"/>
      <c r="M184" s="19"/>
      <c r="N184" s="19"/>
      <c r="O184" s="19"/>
      <c r="P184" s="19"/>
      <c r="Q184" s="19"/>
      <c r="R184" s="1082"/>
    </row>
    <row r="185" spans="2:18" s="11" customFormat="1" ht="21" customHeight="1" x14ac:dyDescent="0.25">
      <c r="B185" s="1166"/>
      <c r="C185" s="1167"/>
      <c r="D185" s="1168"/>
      <c r="E185" s="1152" t="s">
        <v>1263</v>
      </c>
      <c r="F185" s="1153"/>
      <c r="G185" s="1154"/>
      <c r="H185" s="288" t="s">
        <v>73</v>
      </c>
      <c r="I185" s="288" t="s">
        <v>47</v>
      </c>
      <c r="J185" s="494" t="s">
        <v>73</v>
      </c>
      <c r="K185" s="494" t="s">
        <v>73</v>
      </c>
      <c r="L185" s="19"/>
      <c r="M185" s="19"/>
      <c r="N185" s="19"/>
      <c r="O185" s="19"/>
      <c r="P185" s="19"/>
      <c r="Q185" s="19"/>
      <c r="R185" s="1082"/>
    </row>
    <row r="186" spans="2:18" s="11" customFormat="1" ht="21" customHeight="1" x14ac:dyDescent="0.25">
      <c r="B186" s="1166"/>
      <c r="C186" s="1167"/>
      <c r="D186" s="1168"/>
      <c r="E186" s="1152" t="s">
        <v>1264</v>
      </c>
      <c r="F186" s="1153"/>
      <c r="G186" s="1154"/>
      <c r="H186" s="288" t="s">
        <v>73</v>
      </c>
      <c r="I186" s="288" t="s">
        <v>47</v>
      </c>
      <c r="J186" s="494" t="s">
        <v>73</v>
      </c>
      <c r="K186" s="494" t="s">
        <v>73</v>
      </c>
      <c r="L186" s="19"/>
      <c r="M186" s="19"/>
      <c r="N186" s="19"/>
      <c r="O186" s="19"/>
      <c r="P186" s="19"/>
      <c r="Q186" s="19"/>
      <c r="R186" s="1082"/>
    </row>
    <row r="187" spans="2:18" s="11" customFormat="1" ht="21" customHeight="1" x14ac:dyDescent="0.25">
      <c r="B187" s="1166"/>
      <c r="C187" s="1167"/>
      <c r="D187" s="1168"/>
      <c r="E187" s="1152" t="s">
        <v>1265</v>
      </c>
      <c r="F187" s="1153"/>
      <c r="G187" s="1154"/>
      <c r="H187" s="288" t="s">
        <v>73</v>
      </c>
      <c r="I187" s="288" t="s">
        <v>47</v>
      </c>
      <c r="J187" s="494" t="s">
        <v>73</v>
      </c>
      <c r="K187" s="494" t="s">
        <v>73</v>
      </c>
      <c r="L187" s="19"/>
      <c r="M187" s="19"/>
      <c r="N187" s="19"/>
      <c r="O187" s="19"/>
      <c r="P187" s="19"/>
      <c r="Q187" s="19"/>
      <c r="R187" s="1082"/>
    </row>
    <row r="188" spans="2:18" s="11" customFormat="1" ht="21" customHeight="1" x14ac:dyDescent="0.25">
      <c r="B188" s="1166"/>
      <c r="C188" s="1167"/>
      <c r="D188" s="1168"/>
      <c r="E188" s="1152" t="s">
        <v>1266</v>
      </c>
      <c r="F188" s="1153"/>
      <c r="G188" s="1154"/>
      <c r="H188" s="288" t="s">
        <v>73</v>
      </c>
      <c r="I188" s="288" t="s">
        <v>47</v>
      </c>
      <c r="J188" s="494" t="s">
        <v>73</v>
      </c>
      <c r="K188" s="494" t="s">
        <v>73</v>
      </c>
      <c r="L188" s="19"/>
      <c r="M188" s="19"/>
      <c r="N188" s="19"/>
      <c r="O188" s="19"/>
      <c r="P188" s="19"/>
      <c r="Q188" s="19"/>
      <c r="R188" s="1082"/>
    </row>
    <row r="189" spans="2:18" s="11" customFormat="1" ht="21" customHeight="1" x14ac:dyDescent="0.25">
      <c r="B189" s="1166"/>
      <c r="C189" s="1167"/>
      <c r="D189" s="1168"/>
      <c r="E189" s="1152" t="s">
        <v>1267</v>
      </c>
      <c r="F189" s="1153"/>
      <c r="G189" s="1154"/>
      <c r="H189" s="288" t="s">
        <v>73</v>
      </c>
      <c r="I189" s="288" t="s">
        <v>47</v>
      </c>
      <c r="J189" s="494" t="s">
        <v>73</v>
      </c>
      <c r="K189" s="494" t="s">
        <v>73</v>
      </c>
      <c r="L189" s="19"/>
      <c r="M189" s="19"/>
      <c r="N189" s="19"/>
      <c r="O189" s="19"/>
      <c r="P189" s="19"/>
      <c r="Q189" s="19"/>
      <c r="R189" s="1082"/>
    </row>
    <row r="190" spans="2:18" s="11" customFormat="1" ht="21" customHeight="1" x14ac:dyDescent="0.25">
      <c r="B190" s="1166"/>
      <c r="C190" s="1167"/>
      <c r="D190" s="1168"/>
      <c r="E190" s="1152" t="s">
        <v>1268</v>
      </c>
      <c r="F190" s="1153"/>
      <c r="G190" s="1154"/>
      <c r="H190" s="288" t="s">
        <v>73</v>
      </c>
      <c r="I190" s="288" t="s">
        <v>47</v>
      </c>
      <c r="J190" s="494" t="s">
        <v>73</v>
      </c>
      <c r="K190" s="494" t="s">
        <v>73</v>
      </c>
      <c r="L190" s="19"/>
      <c r="M190" s="19"/>
      <c r="N190" s="19"/>
      <c r="O190" s="19"/>
      <c r="P190" s="19"/>
      <c r="Q190" s="19"/>
      <c r="R190" s="20"/>
    </row>
    <row r="191" spans="2:18" s="11" customFormat="1" ht="21" customHeight="1" x14ac:dyDescent="0.25">
      <c r="B191" s="1166"/>
      <c r="C191" s="1167"/>
      <c r="D191" s="1168"/>
      <c r="E191" s="1152" t="s">
        <v>1269</v>
      </c>
      <c r="F191" s="1153"/>
      <c r="G191" s="1154"/>
      <c r="H191" s="288" t="s">
        <v>73</v>
      </c>
      <c r="I191" s="288" t="s">
        <v>47</v>
      </c>
      <c r="J191" s="494" t="s">
        <v>73</v>
      </c>
      <c r="K191" s="494" t="s">
        <v>73</v>
      </c>
      <c r="L191" s="19"/>
      <c r="M191" s="19"/>
      <c r="N191" s="19"/>
      <c r="O191" s="19"/>
      <c r="P191" s="19"/>
      <c r="Q191" s="19"/>
      <c r="R191" s="20"/>
    </row>
    <row r="192" spans="2:18" s="11" customFormat="1" ht="21" customHeight="1" x14ac:dyDescent="0.25">
      <c r="B192" s="1166"/>
      <c r="C192" s="1167"/>
      <c r="D192" s="1168"/>
      <c r="E192" s="1152" t="s">
        <v>1270</v>
      </c>
      <c r="F192" s="1153"/>
      <c r="G192" s="1154"/>
      <c r="H192" s="288" t="s">
        <v>73</v>
      </c>
      <c r="I192" s="288" t="s">
        <v>47</v>
      </c>
      <c r="J192" s="494" t="s">
        <v>73</v>
      </c>
      <c r="K192" s="494" t="s">
        <v>73</v>
      </c>
      <c r="L192" s="19"/>
      <c r="M192" s="19"/>
      <c r="N192" s="19"/>
      <c r="O192" s="19"/>
      <c r="P192" s="19"/>
      <c r="Q192" s="19"/>
      <c r="R192" s="20"/>
    </row>
    <row r="193" spans="2:18" s="11" customFormat="1" ht="21" customHeight="1" x14ac:dyDescent="0.25">
      <c r="B193" s="1166"/>
      <c r="C193" s="1167"/>
      <c r="D193" s="1168"/>
      <c r="E193" s="1152" t="s">
        <v>1271</v>
      </c>
      <c r="F193" s="1153"/>
      <c r="G193" s="1154"/>
      <c r="H193" s="288" t="s">
        <v>73</v>
      </c>
      <c r="I193" s="288" t="s">
        <v>47</v>
      </c>
      <c r="J193" s="494" t="s">
        <v>73</v>
      </c>
      <c r="K193" s="494" t="s">
        <v>73</v>
      </c>
      <c r="L193" s="19"/>
      <c r="M193" s="19"/>
      <c r="N193" s="19"/>
      <c r="O193" s="19"/>
      <c r="P193" s="19"/>
      <c r="Q193" s="19"/>
      <c r="R193" s="20"/>
    </row>
    <row r="194" spans="2:18" s="11" customFormat="1" ht="30.75" customHeight="1" x14ac:dyDescent="0.25">
      <c r="B194" s="1166"/>
      <c r="C194" s="1167"/>
      <c r="D194" s="1168"/>
      <c r="E194" s="1152" t="s">
        <v>1272</v>
      </c>
      <c r="F194" s="1153"/>
      <c r="G194" s="1154"/>
      <c r="H194" s="288" t="s">
        <v>73</v>
      </c>
      <c r="I194" s="288" t="s">
        <v>47</v>
      </c>
      <c r="J194" s="494" t="s">
        <v>73</v>
      </c>
      <c r="K194" s="494" t="s">
        <v>73</v>
      </c>
      <c r="L194" s="19"/>
      <c r="M194" s="19"/>
      <c r="N194" s="19"/>
      <c r="O194" s="19"/>
      <c r="P194" s="19"/>
      <c r="Q194" s="19"/>
      <c r="R194" s="20"/>
    </row>
    <row r="195" spans="2:18" s="11" customFormat="1" ht="21" customHeight="1" x14ac:dyDescent="0.25">
      <c r="B195" s="1166"/>
      <c r="C195" s="1167"/>
      <c r="D195" s="1168"/>
      <c r="E195" s="1152" t="s">
        <v>1273</v>
      </c>
      <c r="F195" s="1153"/>
      <c r="G195" s="1154"/>
      <c r="H195" s="288" t="s">
        <v>73</v>
      </c>
      <c r="I195" s="288" t="s">
        <v>47</v>
      </c>
      <c r="J195" s="494" t="s">
        <v>73</v>
      </c>
      <c r="K195" s="494" t="s">
        <v>73</v>
      </c>
      <c r="L195" s="19"/>
      <c r="M195" s="19"/>
      <c r="N195" s="19"/>
      <c r="O195" s="19"/>
      <c r="P195" s="19"/>
      <c r="Q195" s="19"/>
      <c r="R195" s="20"/>
    </row>
    <row r="196" spans="2:18" s="11" customFormat="1" ht="21" customHeight="1" x14ac:dyDescent="0.25">
      <c r="B196" s="1166"/>
      <c r="C196" s="1167"/>
      <c r="D196" s="1168"/>
      <c r="E196" s="1152" t="s">
        <v>1276</v>
      </c>
      <c r="F196" s="1153"/>
      <c r="G196" s="1154"/>
      <c r="H196" s="288" t="s">
        <v>73</v>
      </c>
      <c r="I196" s="288"/>
      <c r="J196" s="494" t="s">
        <v>73</v>
      </c>
      <c r="K196" s="494"/>
      <c r="L196" s="19"/>
      <c r="M196" s="19"/>
      <c r="N196" s="19"/>
      <c r="O196" s="19"/>
      <c r="P196" s="19"/>
      <c r="Q196" s="19"/>
      <c r="R196" s="20"/>
    </row>
    <row r="197" spans="2:18" s="11" customFormat="1" ht="21" customHeight="1" x14ac:dyDescent="0.25">
      <c r="B197" s="1166"/>
      <c r="C197" s="1167"/>
      <c r="D197" s="1168"/>
      <c r="E197" s="1152" t="s">
        <v>1274</v>
      </c>
      <c r="F197" s="1153"/>
      <c r="G197" s="1154"/>
      <c r="H197" s="288" t="s">
        <v>73</v>
      </c>
      <c r="I197" s="288" t="s">
        <v>47</v>
      </c>
      <c r="J197" s="494" t="s">
        <v>73</v>
      </c>
      <c r="K197" s="494" t="s">
        <v>73</v>
      </c>
      <c r="L197" s="19"/>
      <c r="M197" s="19"/>
      <c r="N197" s="19"/>
      <c r="O197" s="19"/>
      <c r="P197" s="19"/>
      <c r="Q197" s="19"/>
      <c r="R197" s="508"/>
    </row>
    <row r="198" spans="2:18" s="11" customFormat="1" ht="21" customHeight="1" x14ac:dyDescent="0.25">
      <c r="B198" s="1166"/>
      <c r="C198" s="1167"/>
      <c r="D198" s="1168"/>
      <c r="E198" s="1152" t="s">
        <v>1253</v>
      </c>
      <c r="F198" s="1153"/>
      <c r="G198" s="1154"/>
      <c r="H198" s="288" t="s">
        <v>73</v>
      </c>
      <c r="I198" s="288" t="s">
        <v>47</v>
      </c>
      <c r="J198" s="494" t="s">
        <v>73</v>
      </c>
      <c r="K198" s="494" t="s">
        <v>73</v>
      </c>
      <c r="L198" s="19"/>
      <c r="M198" s="19"/>
      <c r="N198" s="19"/>
      <c r="O198" s="19"/>
      <c r="P198" s="19"/>
      <c r="Q198" s="19"/>
      <c r="R198" s="508"/>
    </row>
    <row r="199" spans="2:18" s="11" customFormat="1" ht="21" customHeight="1" x14ac:dyDescent="0.25">
      <c r="B199" s="1166"/>
      <c r="C199" s="1167"/>
      <c r="D199" s="1168"/>
      <c r="E199" s="1152" t="s">
        <v>1275</v>
      </c>
      <c r="F199" s="1153"/>
      <c r="G199" s="1154"/>
      <c r="H199" s="288" t="s">
        <v>73</v>
      </c>
      <c r="I199" s="288" t="s">
        <v>47</v>
      </c>
      <c r="J199" s="494" t="s">
        <v>73</v>
      </c>
      <c r="K199" s="494"/>
      <c r="L199" s="19"/>
      <c r="M199" s="19"/>
      <c r="N199" s="19"/>
      <c r="O199" s="19"/>
      <c r="P199" s="19"/>
      <c r="Q199" s="19"/>
      <c r="R199" s="508"/>
    </row>
    <row r="200" spans="2:18" s="11" customFormat="1" ht="21" customHeight="1" x14ac:dyDescent="0.25">
      <c r="B200" s="1166"/>
      <c r="C200" s="1167"/>
      <c r="D200" s="1168"/>
      <c r="E200" s="1152" t="s">
        <v>1305</v>
      </c>
      <c r="F200" s="1155"/>
      <c r="G200" s="1156"/>
      <c r="H200" s="288" t="s">
        <v>73</v>
      </c>
      <c r="I200" s="288"/>
      <c r="J200" s="494" t="s">
        <v>73</v>
      </c>
      <c r="K200" s="494"/>
      <c r="L200" s="19"/>
      <c r="M200" s="19"/>
      <c r="N200" s="19"/>
      <c r="O200" s="19"/>
      <c r="P200" s="19"/>
      <c r="Q200" s="19"/>
      <c r="R200" s="508"/>
    </row>
    <row r="201" spans="2:18" s="11" customFormat="1" ht="21" customHeight="1" x14ac:dyDescent="0.25">
      <c r="B201" s="1166"/>
      <c r="C201" s="1167"/>
      <c r="D201" s="1168"/>
      <c r="E201" s="1152" t="s">
        <v>1122</v>
      </c>
      <c r="F201" s="1153"/>
      <c r="G201" s="1154"/>
      <c r="H201" s="288" t="s">
        <v>73</v>
      </c>
      <c r="I201" s="288" t="s">
        <v>47</v>
      </c>
      <c r="J201" s="494" t="s">
        <v>73</v>
      </c>
      <c r="K201" s="494" t="s">
        <v>73</v>
      </c>
      <c r="L201" s="19"/>
      <c r="M201" s="19"/>
      <c r="N201" s="19"/>
      <c r="O201" s="19"/>
      <c r="P201" s="19"/>
      <c r="Q201" s="19"/>
      <c r="R201" s="508"/>
    </row>
    <row r="202" spans="2:18" s="11" customFormat="1" ht="21" customHeight="1" x14ac:dyDescent="0.25">
      <c r="B202" s="1166"/>
      <c r="C202" s="1167"/>
      <c r="D202" s="1168"/>
      <c r="E202" s="1152" t="s">
        <v>603</v>
      </c>
      <c r="F202" s="1153"/>
      <c r="G202" s="1154"/>
      <c r="H202" s="288"/>
      <c r="I202" s="288" t="s">
        <v>47</v>
      </c>
      <c r="J202" s="494" t="s">
        <v>73</v>
      </c>
      <c r="K202" s="494" t="s">
        <v>73</v>
      </c>
      <c r="L202" s="19"/>
      <c r="M202" s="19"/>
      <c r="N202" s="19"/>
      <c r="O202" s="19"/>
      <c r="P202" s="19"/>
      <c r="Q202" s="19"/>
      <c r="R202" s="508"/>
    </row>
    <row r="203" spans="2:18" s="11" customFormat="1" ht="21" customHeight="1" x14ac:dyDescent="0.25">
      <c r="B203" s="1166"/>
      <c r="C203" s="1167"/>
      <c r="D203" s="1168"/>
      <c r="E203" s="1152" t="s">
        <v>1278</v>
      </c>
      <c r="F203" s="1153"/>
      <c r="G203" s="1154"/>
      <c r="H203" s="288" t="s">
        <v>73</v>
      </c>
      <c r="I203" s="288" t="s">
        <v>47</v>
      </c>
      <c r="J203" s="494" t="s">
        <v>73</v>
      </c>
      <c r="K203" s="494" t="s">
        <v>73</v>
      </c>
      <c r="L203" s="19"/>
      <c r="M203" s="19"/>
      <c r="N203" s="19"/>
      <c r="O203" s="19"/>
      <c r="P203" s="19"/>
      <c r="Q203" s="19"/>
      <c r="R203" s="508"/>
    </row>
    <row r="204" spans="2:18" s="11" customFormat="1" ht="21" customHeight="1" x14ac:dyDescent="0.25">
      <c r="B204" s="1166"/>
      <c r="C204" s="1167"/>
      <c r="D204" s="1168"/>
      <c r="E204" s="1152" t="s">
        <v>1279</v>
      </c>
      <c r="F204" s="1153"/>
      <c r="G204" s="1154"/>
      <c r="H204" s="288" t="s">
        <v>73</v>
      </c>
      <c r="I204" s="288" t="s">
        <v>47</v>
      </c>
      <c r="J204" s="494" t="s">
        <v>73</v>
      </c>
      <c r="K204" s="494" t="s">
        <v>73</v>
      </c>
      <c r="L204" s="19"/>
      <c r="M204" s="19"/>
      <c r="N204" s="19"/>
      <c r="O204" s="19"/>
      <c r="P204" s="19"/>
      <c r="Q204" s="19"/>
      <c r="R204" s="508"/>
    </row>
    <row r="205" spans="2:18" s="11" customFormat="1" ht="21" customHeight="1" x14ac:dyDescent="0.25">
      <c r="B205" s="1166"/>
      <c r="C205" s="1167"/>
      <c r="D205" s="1168"/>
      <c r="E205" s="1152" t="s">
        <v>435</v>
      </c>
      <c r="F205" s="1153"/>
      <c r="G205" s="1154"/>
      <c r="H205" s="288" t="s">
        <v>73</v>
      </c>
      <c r="I205" s="288" t="s">
        <v>47</v>
      </c>
      <c r="J205" s="494" t="s">
        <v>73</v>
      </c>
      <c r="K205" s="494" t="s">
        <v>73</v>
      </c>
      <c r="L205" s="19"/>
      <c r="M205" s="19"/>
      <c r="N205" s="19"/>
      <c r="O205" s="19"/>
      <c r="P205" s="19"/>
      <c r="Q205" s="19"/>
      <c r="R205" s="508"/>
    </row>
    <row r="206" spans="2:18" s="11" customFormat="1" ht="21" customHeight="1" x14ac:dyDescent="0.25">
      <c r="B206" s="1166"/>
      <c r="C206" s="1167"/>
      <c r="D206" s="1168"/>
      <c r="E206" s="1152" t="s">
        <v>970</v>
      </c>
      <c r="F206" s="1153"/>
      <c r="G206" s="1154"/>
      <c r="H206" s="288" t="s">
        <v>73</v>
      </c>
      <c r="I206" s="288" t="s">
        <v>47</v>
      </c>
      <c r="J206" s="494" t="s">
        <v>73</v>
      </c>
      <c r="K206" s="494" t="s">
        <v>73</v>
      </c>
      <c r="L206" s="19"/>
      <c r="M206" s="19"/>
      <c r="N206" s="19"/>
      <c r="O206" s="19"/>
      <c r="P206" s="19"/>
      <c r="Q206" s="19"/>
      <c r="R206" s="508"/>
    </row>
    <row r="207" spans="2:18" s="11" customFormat="1" ht="21" customHeight="1" x14ac:dyDescent="0.25">
      <c r="B207" s="1166"/>
      <c r="C207" s="1167"/>
      <c r="D207" s="1168"/>
      <c r="E207" s="1152" t="s">
        <v>1146</v>
      </c>
      <c r="F207" s="1153"/>
      <c r="G207" s="1154"/>
      <c r="H207" s="288" t="s">
        <v>73</v>
      </c>
      <c r="I207" s="288" t="s">
        <v>47</v>
      </c>
      <c r="J207" s="494" t="s">
        <v>73</v>
      </c>
      <c r="K207" s="494" t="s">
        <v>73</v>
      </c>
      <c r="L207" s="19"/>
      <c r="M207" s="19"/>
      <c r="N207" s="19"/>
      <c r="O207" s="19"/>
      <c r="P207" s="19"/>
      <c r="Q207" s="19"/>
      <c r="R207" s="508"/>
    </row>
    <row r="208" spans="2:18" s="11" customFormat="1" ht="21" customHeight="1" x14ac:dyDescent="0.25">
      <c r="B208" s="1166"/>
      <c r="C208" s="1167"/>
      <c r="D208" s="1168"/>
      <c r="E208" s="1152" t="s">
        <v>1306</v>
      </c>
      <c r="F208" s="1153"/>
      <c r="G208" s="1154"/>
      <c r="H208" s="288" t="s">
        <v>73</v>
      </c>
      <c r="I208" s="288" t="s">
        <v>47</v>
      </c>
      <c r="J208" s="494" t="s">
        <v>73</v>
      </c>
      <c r="K208" s="494" t="s">
        <v>73</v>
      </c>
      <c r="L208" s="19"/>
      <c r="M208" s="19"/>
      <c r="N208" s="19"/>
      <c r="O208" s="19"/>
      <c r="P208" s="19"/>
      <c r="Q208" s="19"/>
      <c r="R208" s="508"/>
    </row>
    <row r="209" spans="2:18" s="11" customFormat="1" ht="21" customHeight="1" x14ac:dyDescent="0.25">
      <c r="B209" s="1166"/>
      <c r="C209" s="1167"/>
      <c r="D209" s="1168"/>
      <c r="E209" s="1152" t="s">
        <v>1307</v>
      </c>
      <c r="F209" s="1153"/>
      <c r="G209" s="1154"/>
      <c r="H209" s="288" t="s">
        <v>73</v>
      </c>
      <c r="I209" s="288" t="s">
        <v>47</v>
      </c>
      <c r="J209" s="494" t="s">
        <v>73</v>
      </c>
      <c r="K209" s="494" t="s">
        <v>73</v>
      </c>
      <c r="L209" s="19"/>
      <c r="M209" s="19"/>
      <c r="N209" s="19"/>
      <c r="O209" s="19"/>
      <c r="P209" s="19"/>
      <c r="Q209" s="19"/>
      <c r="R209" s="508"/>
    </row>
    <row r="210" spans="2:18" s="11" customFormat="1" ht="21" customHeight="1" x14ac:dyDescent="0.25">
      <c r="B210" s="1166"/>
      <c r="C210" s="1167"/>
      <c r="D210" s="1168"/>
      <c r="E210" s="1152" t="s">
        <v>1308</v>
      </c>
      <c r="F210" s="1153"/>
      <c r="G210" s="1154"/>
      <c r="H210" s="288" t="s">
        <v>73</v>
      </c>
      <c r="I210" s="288" t="s">
        <v>47</v>
      </c>
      <c r="J210" s="494" t="s">
        <v>73</v>
      </c>
      <c r="K210" s="494" t="s">
        <v>73</v>
      </c>
      <c r="L210" s="19"/>
      <c r="M210" s="19"/>
      <c r="N210" s="19"/>
      <c r="O210" s="19"/>
      <c r="P210" s="19"/>
      <c r="Q210" s="19"/>
      <c r="R210" s="508"/>
    </row>
    <row r="211" spans="2:18" s="11" customFormat="1" ht="21" customHeight="1" x14ac:dyDescent="0.25">
      <c r="B211" s="1166"/>
      <c r="C211" s="1167"/>
      <c r="D211" s="1168"/>
      <c r="E211" s="1152" t="s">
        <v>1309</v>
      </c>
      <c r="F211" s="1153"/>
      <c r="G211" s="1154"/>
      <c r="H211" s="288" t="s">
        <v>73</v>
      </c>
      <c r="I211" s="288" t="s">
        <v>47</v>
      </c>
      <c r="J211" s="494" t="s">
        <v>73</v>
      </c>
      <c r="K211" s="494" t="s">
        <v>73</v>
      </c>
      <c r="L211" s="19"/>
      <c r="M211" s="19"/>
      <c r="N211" s="19"/>
      <c r="O211" s="19"/>
      <c r="P211" s="19"/>
      <c r="Q211" s="19"/>
      <c r="R211" s="508"/>
    </row>
    <row r="212" spans="2:18" s="11" customFormat="1" ht="21" customHeight="1" x14ac:dyDescent="0.25">
      <c r="B212" s="1166"/>
      <c r="C212" s="1167"/>
      <c r="D212" s="1168"/>
      <c r="E212" s="1152" t="s">
        <v>1310</v>
      </c>
      <c r="F212" s="1153"/>
      <c r="G212" s="1154"/>
      <c r="H212" s="288" t="s">
        <v>73</v>
      </c>
      <c r="I212" s="288" t="s">
        <v>47</v>
      </c>
      <c r="J212" s="494" t="s">
        <v>73</v>
      </c>
      <c r="K212" s="494" t="s">
        <v>73</v>
      </c>
      <c r="L212" s="19"/>
      <c r="M212" s="19"/>
      <c r="N212" s="19"/>
      <c r="O212" s="19"/>
      <c r="P212" s="19"/>
      <c r="Q212" s="19"/>
      <c r="R212" s="508"/>
    </row>
    <row r="213" spans="2:18" s="11" customFormat="1" ht="21" customHeight="1" x14ac:dyDescent="0.25">
      <c r="B213" s="1166"/>
      <c r="C213" s="1167"/>
      <c r="D213" s="1168"/>
      <c r="E213" s="1152" t="s">
        <v>1311</v>
      </c>
      <c r="F213" s="1153"/>
      <c r="G213" s="1154"/>
      <c r="H213" s="288" t="s">
        <v>73</v>
      </c>
      <c r="I213" s="288" t="s">
        <v>47</v>
      </c>
      <c r="J213" s="494" t="s">
        <v>73</v>
      </c>
      <c r="K213" s="494" t="s">
        <v>73</v>
      </c>
      <c r="L213" s="19"/>
      <c r="M213" s="19"/>
      <c r="N213" s="19"/>
      <c r="O213" s="19"/>
      <c r="P213" s="19"/>
      <c r="Q213" s="19"/>
      <c r="R213" s="508"/>
    </row>
    <row r="214" spans="2:18" s="11" customFormat="1" ht="21" customHeight="1" x14ac:dyDescent="0.25">
      <c r="B214" s="1166"/>
      <c r="C214" s="1167"/>
      <c r="D214" s="1168"/>
      <c r="E214" s="1152" t="s">
        <v>1312</v>
      </c>
      <c r="F214" s="1153"/>
      <c r="G214" s="1154"/>
      <c r="H214" s="288" t="s">
        <v>73</v>
      </c>
      <c r="I214" s="288" t="s">
        <v>47</v>
      </c>
      <c r="J214" s="494" t="s">
        <v>73</v>
      </c>
      <c r="K214" s="494" t="s">
        <v>73</v>
      </c>
      <c r="L214" s="19"/>
      <c r="M214" s="19"/>
      <c r="N214" s="19"/>
      <c r="O214" s="19"/>
      <c r="P214" s="19"/>
      <c r="Q214" s="19"/>
      <c r="R214" s="508"/>
    </row>
    <row r="215" spans="2:18" s="11" customFormat="1" ht="21" customHeight="1" x14ac:dyDescent="0.25">
      <c r="B215" s="1166"/>
      <c r="C215" s="1167"/>
      <c r="D215" s="1168"/>
      <c r="E215" s="1152" t="s">
        <v>1227</v>
      </c>
      <c r="F215" s="1153"/>
      <c r="G215" s="1154"/>
      <c r="H215" s="288" t="s">
        <v>73</v>
      </c>
      <c r="I215" s="288" t="s">
        <v>47</v>
      </c>
      <c r="J215" s="494" t="s">
        <v>73</v>
      </c>
      <c r="K215" s="494" t="s">
        <v>73</v>
      </c>
      <c r="L215" s="19"/>
      <c r="M215" s="19"/>
      <c r="N215" s="19"/>
      <c r="O215" s="19"/>
      <c r="P215" s="19"/>
      <c r="Q215" s="19"/>
      <c r="R215" s="508"/>
    </row>
    <row r="216" spans="2:18" s="11" customFormat="1" ht="21" customHeight="1" x14ac:dyDescent="0.25">
      <c r="B216" s="1166"/>
      <c r="C216" s="1167"/>
      <c r="D216" s="1168"/>
      <c r="E216" s="1152" t="s">
        <v>1313</v>
      </c>
      <c r="F216" s="1153"/>
      <c r="G216" s="1154"/>
      <c r="H216" s="288" t="s">
        <v>73</v>
      </c>
      <c r="I216" s="288" t="s">
        <v>47</v>
      </c>
      <c r="J216" s="494" t="s">
        <v>73</v>
      </c>
      <c r="K216" s="494" t="s">
        <v>73</v>
      </c>
      <c r="L216" s="19"/>
      <c r="M216" s="19"/>
      <c r="N216" s="19"/>
      <c r="O216" s="19"/>
      <c r="P216" s="19"/>
      <c r="Q216" s="19"/>
      <c r="R216" s="508"/>
    </row>
    <row r="217" spans="2:18" s="11" customFormat="1" ht="21" customHeight="1" x14ac:dyDescent="0.25">
      <c r="B217" s="1166"/>
      <c r="C217" s="1167"/>
      <c r="D217" s="1168"/>
      <c r="E217" s="1152" t="s">
        <v>1314</v>
      </c>
      <c r="F217" s="1153"/>
      <c r="G217" s="1154"/>
      <c r="H217" s="288" t="s">
        <v>73</v>
      </c>
      <c r="I217" s="288" t="s">
        <v>47</v>
      </c>
      <c r="J217" s="494" t="s">
        <v>73</v>
      </c>
      <c r="K217" s="494" t="s">
        <v>73</v>
      </c>
      <c r="L217" s="19"/>
      <c r="M217" s="19"/>
      <c r="N217" s="19"/>
      <c r="O217" s="19"/>
      <c r="P217" s="19"/>
      <c r="Q217" s="19"/>
      <c r="R217" s="508"/>
    </row>
    <row r="218" spans="2:18" s="11" customFormat="1" ht="21" customHeight="1" x14ac:dyDescent="0.25">
      <c r="B218" s="1166"/>
      <c r="C218" s="1167"/>
      <c r="D218" s="1168"/>
      <c r="E218" s="1152" t="s">
        <v>1315</v>
      </c>
      <c r="F218" s="1153"/>
      <c r="G218" s="1154"/>
      <c r="H218" s="288"/>
      <c r="I218" s="288" t="s">
        <v>47</v>
      </c>
      <c r="J218" s="494" t="s">
        <v>73</v>
      </c>
      <c r="K218" s="494" t="s">
        <v>73</v>
      </c>
      <c r="L218" s="19"/>
      <c r="M218" s="19"/>
      <c r="N218" s="19"/>
      <c r="O218" s="19"/>
      <c r="P218" s="19"/>
      <c r="Q218" s="19"/>
      <c r="R218" s="508"/>
    </row>
    <row r="219" spans="2:18" s="11" customFormat="1" ht="21" customHeight="1" x14ac:dyDescent="0.25">
      <c r="B219" s="1166"/>
      <c r="C219" s="1167"/>
      <c r="D219" s="1168"/>
      <c r="E219" s="1152" t="s">
        <v>1316</v>
      </c>
      <c r="F219" s="1153"/>
      <c r="G219" s="1154"/>
      <c r="H219" s="288"/>
      <c r="I219" s="288" t="s">
        <v>47</v>
      </c>
      <c r="J219" s="494" t="s">
        <v>73</v>
      </c>
      <c r="K219" s="494" t="s">
        <v>73</v>
      </c>
      <c r="L219" s="19"/>
      <c r="M219" s="19"/>
      <c r="N219" s="19"/>
      <c r="O219" s="19"/>
      <c r="P219" s="19"/>
      <c r="Q219" s="19"/>
      <c r="R219" s="508"/>
    </row>
    <row r="220" spans="2:18" s="11" customFormat="1" ht="21" customHeight="1" x14ac:dyDescent="0.25">
      <c r="B220" s="1166"/>
      <c r="C220" s="1167"/>
      <c r="D220" s="1168"/>
      <c r="E220" s="1152" t="s">
        <v>449</v>
      </c>
      <c r="F220" s="1153"/>
      <c r="G220" s="1154"/>
      <c r="H220" s="288"/>
      <c r="I220" s="288" t="s">
        <v>47</v>
      </c>
      <c r="J220" s="494" t="s">
        <v>73</v>
      </c>
      <c r="K220" s="494" t="s">
        <v>73</v>
      </c>
      <c r="L220" s="19"/>
      <c r="M220" s="19"/>
      <c r="N220" s="19"/>
      <c r="O220" s="19"/>
      <c r="P220" s="19"/>
      <c r="Q220" s="19"/>
      <c r="R220" s="508"/>
    </row>
    <row r="221" spans="2:18" s="11" customFormat="1" ht="21" customHeight="1" x14ac:dyDescent="0.25">
      <c r="B221" s="1166"/>
      <c r="C221" s="1167"/>
      <c r="D221" s="1168"/>
      <c r="E221" s="1152" t="s">
        <v>1317</v>
      </c>
      <c r="F221" s="1153"/>
      <c r="G221" s="1154"/>
      <c r="H221" s="288"/>
      <c r="I221" s="288" t="s">
        <v>47</v>
      </c>
      <c r="J221" s="494" t="s">
        <v>73</v>
      </c>
      <c r="K221" s="494" t="s">
        <v>73</v>
      </c>
      <c r="L221" s="19"/>
      <c r="M221" s="19"/>
      <c r="N221" s="19"/>
      <c r="O221" s="19"/>
      <c r="P221" s="19"/>
      <c r="Q221" s="19"/>
      <c r="R221" s="508"/>
    </row>
    <row r="222" spans="2:18" s="11" customFormat="1" ht="21" customHeight="1" x14ac:dyDescent="0.25">
      <c r="B222" s="1166"/>
      <c r="C222" s="1167"/>
      <c r="D222" s="1168"/>
      <c r="E222" s="1152" t="s">
        <v>1133</v>
      </c>
      <c r="F222" s="1153"/>
      <c r="G222" s="1154"/>
      <c r="H222" s="288"/>
      <c r="I222" s="288" t="s">
        <v>47</v>
      </c>
      <c r="J222" s="494" t="s">
        <v>73</v>
      </c>
      <c r="K222" s="494" t="s">
        <v>73</v>
      </c>
      <c r="L222" s="19"/>
      <c r="M222" s="19"/>
      <c r="N222" s="19"/>
      <c r="O222" s="19"/>
      <c r="P222" s="19"/>
      <c r="Q222" s="19"/>
      <c r="R222" s="508"/>
    </row>
    <row r="223" spans="2:18" s="11" customFormat="1" ht="21" customHeight="1" x14ac:dyDescent="0.25">
      <c r="B223" s="1166"/>
      <c r="C223" s="1167"/>
      <c r="D223" s="1168"/>
      <c r="E223" s="1152" t="s">
        <v>1318</v>
      </c>
      <c r="F223" s="1153"/>
      <c r="G223" s="1154"/>
      <c r="H223" s="288"/>
      <c r="I223" s="288" t="s">
        <v>47</v>
      </c>
      <c r="J223" s="494" t="s">
        <v>73</v>
      </c>
      <c r="K223" s="494" t="s">
        <v>73</v>
      </c>
      <c r="L223" s="19"/>
      <c r="M223" s="19"/>
      <c r="N223" s="19"/>
      <c r="O223" s="19"/>
      <c r="P223" s="19"/>
      <c r="Q223" s="19"/>
      <c r="R223" s="508"/>
    </row>
    <row r="224" spans="2:18" s="11" customFormat="1" ht="21" customHeight="1" x14ac:dyDescent="0.25">
      <c r="B224" s="1166"/>
      <c r="C224" s="1167"/>
      <c r="D224" s="1168"/>
      <c r="E224" s="1152" t="s">
        <v>1319</v>
      </c>
      <c r="F224" s="1153"/>
      <c r="G224" s="1154"/>
      <c r="H224" s="288"/>
      <c r="I224" s="288" t="s">
        <v>47</v>
      </c>
      <c r="J224" s="494" t="s">
        <v>73</v>
      </c>
      <c r="K224" s="494" t="s">
        <v>73</v>
      </c>
      <c r="L224" s="19"/>
      <c r="M224" s="19"/>
      <c r="N224" s="19"/>
      <c r="O224" s="19"/>
      <c r="P224" s="19"/>
      <c r="Q224" s="19"/>
      <c r="R224" s="508"/>
    </row>
    <row r="225" spans="2:18" s="11" customFormat="1" ht="21" customHeight="1" thickBot="1" x14ac:dyDescent="0.3">
      <c r="B225" s="1166"/>
      <c r="C225" s="1167"/>
      <c r="D225" s="1168"/>
      <c r="E225" s="1152" t="s">
        <v>1320</v>
      </c>
      <c r="F225" s="1153"/>
      <c r="G225" s="1154"/>
      <c r="H225" s="288"/>
      <c r="I225" s="288" t="s">
        <v>47</v>
      </c>
      <c r="J225" s="494" t="s">
        <v>73</v>
      </c>
      <c r="K225" s="494" t="s">
        <v>73</v>
      </c>
      <c r="L225" s="19"/>
      <c r="M225" s="19"/>
      <c r="N225" s="19"/>
      <c r="O225" s="19"/>
      <c r="P225" s="19"/>
      <c r="Q225" s="19"/>
      <c r="R225" s="508"/>
    </row>
    <row r="226" spans="2:18" ht="15.75" thickBot="1" x14ac:dyDescent="0.3">
      <c r="B226" s="1010" t="s">
        <v>22</v>
      </c>
      <c r="C226" s="1011"/>
      <c r="D226" s="1011"/>
      <c r="E226" s="1011"/>
      <c r="F226" s="1011"/>
      <c r="G226" s="1011"/>
      <c r="H226" s="1011"/>
      <c r="I226" s="1011"/>
      <c r="J226" s="1011"/>
      <c r="K226" s="1011"/>
      <c r="L226" s="1012" t="s">
        <v>37</v>
      </c>
      <c r="M226" s="1013"/>
      <c r="N226" s="1013"/>
      <c r="O226" s="1013"/>
      <c r="P226" s="1013"/>
      <c r="Q226" s="1013"/>
      <c r="R226" s="1014"/>
    </row>
    <row r="227" spans="2:18" ht="24" customHeight="1" thickBot="1" x14ac:dyDescent="0.3">
      <c r="B227" s="1015" t="s">
        <v>10</v>
      </c>
      <c r="C227" s="1016"/>
      <c r="D227" s="1016"/>
      <c r="E227" s="1017" t="s">
        <v>23</v>
      </c>
      <c r="F227" s="1018"/>
      <c r="G227" s="1018"/>
      <c r="H227" s="31"/>
      <c r="I227" s="31"/>
      <c r="J227" s="31"/>
      <c r="K227" s="31"/>
      <c r="L227" s="1019" t="s">
        <v>728</v>
      </c>
      <c r="M227" s="1019"/>
      <c r="N227" s="1019"/>
      <c r="O227" s="1019"/>
      <c r="P227" s="1019"/>
      <c r="Q227" s="1019"/>
      <c r="R227" s="32" t="s">
        <v>561</v>
      </c>
    </row>
    <row r="228" spans="2:18" ht="24.6" customHeight="1" thickBot="1" x14ac:dyDescent="0.3">
      <c r="B228" s="1023" t="s">
        <v>11</v>
      </c>
      <c r="C228" s="1024"/>
      <c r="D228" s="1024"/>
      <c r="E228" s="1025" t="s">
        <v>24</v>
      </c>
      <c r="F228" s="1026"/>
      <c r="G228" s="1026"/>
      <c r="H228" s="1026"/>
      <c r="I228" s="1026"/>
      <c r="J228" s="1026"/>
      <c r="K228" s="1026"/>
      <c r="L228" s="1019" t="s">
        <v>563</v>
      </c>
      <c r="M228" s="1019"/>
      <c r="N228" s="1019"/>
      <c r="O228" s="1019"/>
      <c r="P228" s="1019"/>
      <c r="Q228" s="1019"/>
      <c r="R228" s="32" t="s">
        <v>560</v>
      </c>
    </row>
    <row r="229" spans="2:18" ht="24.6" customHeight="1" thickBot="1" x14ac:dyDescent="0.3">
      <c r="B229" s="1027" t="s">
        <v>12</v>
      </c>
      <c r="C229" s="1028"/>
      <c r="D229" s="1029"/>
      <c r="E229" s="1017" t="s">
        <v>25</v>
      </c>
      <c r="F229" s="1018"/>
      <c r="G229" s="1018"/>
      <c r="H229" s="1018"/>
      <c r="I229" s="1018"/>
      <c r="J229" s="1018"/>
      <c r="K229" s="1031"/>
      <c r="L229" s="1027" t="s">
        <v>2203</v>
      </c>
      <c r="M229" s="1028"/>
      <c r="N229" s="1028"/>
      <c r="O229" s="1028"/>
      <c r="P229" s="1028"/>
      <c r="Q229" s="1028"/>
      <c r="R229" s="1029"/>
    </row>
    <row r="230" spans="2:18" ht="24.6" customHeight="1" thickBot="1" x14ac:dyDescent="0.3">
      <c r="B230" s="1015"/>
      <c r="C230" s="1016"/>
      <c r="D230" s="1030"/>
      <c r="E230" s="1032"/>
      <c r="F230" s="1033"/>
      <c r="G230" s="1033"/>
      <c r="H230" s="1033"/>
      <c r="I230" s="1033"/>
      <c r="J230" s="1033"/>
      <c r="K230" s="1034"/>
      <c r="L230" s="1023" t="s">
        <v>2253</v>
      </c>
      <c r="M230" s="1024"/>
      <c r="N230" s="1024"/>
      <c r="O230" s="1024"/>
      <c r="P230" s="1024"/>
      <c r="Q230" s="1024"/>
      <c r="R230" s="1035"/>
    </row>
  </sheetData>
  <mergeCells count="330">
    <mergeCell ref="B229:D230"/>
    <mergeCell ref="E229:K230"/>
    <mergeCell ref="L229:R229"/>
    <mergeCell ref="L230:R230"/>
    <mergeCell ref="L226:R226"/>
    <mergeCell ref="B227:D227"/>
    <mergeCell ref="E227:G227"/>
    <mergeCell ref="L227:Q227"/>
    <mergeCell ref="B228:D228"/>
    <mergeCell ref="E228:K228"/>
    <mergeCell ref="L228:Q228"/>
    <mergeCell ref="B224:D224"/>
    <mergeCell ref="E224:G224"/>
    <mergeCell ref="B225:D225"/>
    <mergeCell ref="E225:G225"/>
    <mergeCell ref="B226:K226"/>
    <mergeCell ref="B221:D221"/>
    <mergeCell ref="E221:G221"/>
    <mergeCell ref="B222:D222"/>
    <mergeCell ref="E222:G222"/>
    <mergeCell ref="B223:D223"/>
    <mergeCell ref="E223:G223"/>
    <mergeCell ref="B218:D218"/>
    <mergeCell ref="E218:G218"/>
    <mergeCell ref="B219:D219"/>
    <mergeCell ref="E219:G219"/>
    <mergeCell ref="B220:D220"/>
    <mergeCell ref="E220:G220"/>
    <mergeCell ref="B215:D215"/>
    <mergeCell ref="E215:G215"/>
    <mergeCell ref="B216:D216"/>
    <mergeCell ref="E216:G216"/>
    <mergeCell ref="B217:D217"/>
    <mergeCell ref="E217:G217"/>
    <mergeCell ref="B212:D212"/>
    <mergeCell ref="E212:G212"/>
    <mergeCell ref="B213:D213"/>
    <mergeCell ref="E213:G213"/>
    <mergeCell ref="B214:D214"/>
    <mergeCell ref="E214:G214"/>
    <mergeCell ref="B209:D209"/>
    <mergeCell ref="E209:G209"/>
    <mergeCell ref="B210:D210"/>
    <mergeCell ref="E210:G210"/>
    <mergeCell ref="B211:D211"/>
    <mergeCell ref="E211:G211"/>
    <mergeCell ref="B206:D206"/>
    <mergeCell ref="E206:G206"/>
    <mergeCell ref="B207:D207"/>
    <mergeCell ref="E207:G207"/>
    <mergeCell ref="B208:D208"/>
    <mergeCell ref="E208:G208"/>
    <mergeCell ref="B203:D203"/>
    <mergeCell ref="E203:G203"/>
    <mergeCell ref="B204:D204"/>
    <mergeCell ref="E204:G204"/>
    <mergeCell ref="B205:D205"/>
    <mergeCell ref="E205:G205"/>
    <mergeCell ref="B200:D200"/>
    <mergeCell ref="E200:G200"/>
    <mergeCell ref="B201:D201"/>
    <mergeCell ref="E201:G201"/>
    <mergeCell ref="B202:D202"/>
    <mergeCell ref="E202:G202"/>
    <mergeCell ref="B197:D197"/>
    <mergeCell ref="E197:G197"/>
    <mergeCell ref="B198:D198"/>
    <mergeCell ref="E198:G198"/>
    <mergeCell ref="B199:D199"/>
    <mergeCell ref="E199:G199"/>
    <mergeCell ref="B194:D194"/>
    <mergeCell ref="E194:G194"/>
    <mergeCell ref="B195:D195"/>
    <mergeCell ref="E195:G195"/>
    <mergeCell ref="B196:D196"/>
    <mergeCell ref="E196:G196"/>
    <mergeCell ref="B191:D191"/>
    <mergeCell ref="E191:G191"/>
    <mergeCell ref="B192:D192"/>
    <mergeCell ref="E192:G192"/>
    <mergeCell ref="B193:D193"/>
    <mergeCell ref="E193:G193"/>
    <mergeCell ref="B188:D188"/>
    <mergeCell ref="E188:G188"/>
    <mergeCell ref="B189:D189"/>
    <mergeCell ref="E189:G189"/>
    <mergeCell ref="B190:D190"/>
    <mergeCell ref="E190:G190"/>
    <mergeCell ref="B185:D185"/>
    <mergeCell ref="E185:G185"/>
    <mergeCell ref="B186:D186"/>
    <mergeCell ref="E186:G186"/>
    <mergeCell ref="B187:D187"/>
    <mergeCell ref="E187:G187"/>
    <mergeCell ref="B182:D182"/>
    <mergeCell ref="E182:G182"/>
    <mergeCell ref="B183:D183"/>
    <mergeCell ref="E183:G183"/>
    <mergeCell ref="B184:D184"/>
    <mergeCell ref="E184:G184"/>
    <mergeCell ref="B179:D179"/>
    <mergeCell ref="E179:G179"/>
    <mergeCell ref="B180:D180"/>
    <mergeCell ref="E180:G180"/>
    <mergeCell ref="B181:D181"/>
    <mergeCell ref="E181:G181"/>
    <mergeCell ref="E175:G175"/>
    <mergeCell ref="B176:D176"/>
    <mergeCell ref="E176:G176"/>
    <mergeCell ref="B177:D177"/>
    <mergeCell ref="E177:G177"/>
    <mergeCell ref="B178:D178"/>
    <mergeCell ref="E178:G178"/>
    <mergeCell ref="B170:D170"/>
    <mergeCell ref="E170:G170"/>
    <mergeCell ref="E171:G171"/>
    <mergeCell ref="B158:D158"/>
    <mergeCell ref="E158:G158"/>
    <mergeCell ref="B159:D159"/>
    <mergeCell ref="E159:G159"/>
    <mergeCell ref="R159:R189"/>
    <mergeCell ref="E160:G160"/>
    <mergeCell ref="E161:G161"/>
    <mergeCell ref="E162:G162"/>
    <mergeCell ref="E163:G163"/>
    <mergeCell ref="E164:G164"/>
    <mergeCell ref="P171:P183"/>
    <mergeCell ref="B172:D172"/>
    <mergeCell ref="E172:G172"/>
    <mergeCell ref="B173:D173"/>
    <mergeCell ref="B174:D174"/>
    <mergeCell ref="E174:G174"/>
    <mergeCell ref="B175:D175"/>
    <mergeCell ref="B165:D165"/>
    <mergeCell ref="E165:G165"/>
    <mergeCell ref="E166:G166"/>
    <mergeCell ref="E167:G167"/>
    <mergeCell ref="E168:G168"/>
    <mergeCell ref="B169:D169"/>
    <mergeCell ref="E169:G169"/>
    <mergeCell ref="E149:G149"/>
    <mergeCell ref="E150:G150"/>
    <mergeCell ref="B151:D151"/>
    <mergeCell ref="E151:G151"/>
    <mergeCell ref="R151:R157"/>
    <mergeCell ref="B152:D152"/>
    <mergeCell ref="E152:G152"/>
    <mergeCell ref="E153:G153"/>
    <mergeCell ref="E143:G143"/>
    <mergeCell ref="E144:G144"/>
    <mergeCell ref="E145:G145"/>
    <mergeCell ref="E146:G146"/>
    <mergeCell ref="E147:G147"/>
    <mergeCell ref="E148:G148"/>
    <mergeCell ref="E138:G138"/>
    <mergeCell ref="E139:G139"/>
    <mergeCell ref="B140:D140"/>
    <mergeCell ref="E140:G140"/>
    <mergeCell ref="E141:G141"/>
    <mergeCell ref="E142:G142"/>
    <mergeCell ref="E132:G132"/>
    <mergeCell ref="E133:G133"/>
    <mergeCell ref="E134:G134"/>
    <mergeCell ref="E135:G135"/>
    <mergeCell ref="E136:G136"/>
    <mergeCell ref="E137:G137"/>
    <mergeCell ref="M114:M115"/>
    <mergeCell ref="O114:O115"/>
    <mergeCell ref="E115:G115"/>
    <mergeCell ref="E116:G116"/>
    <mergeCell ref="E117:G117"/>
    <mergeCell ref="E118:G118"/>
    <mergeCell ref="B112:D112"/>
    <mergeCell ref="R112:R150"/>
    <mergeCell ref="B113:D113"/>
    <mergeCell ref="E113:G113"/>
    <mergeCell ref="E114:G114"/>
    <mergeCell ref="L114:L115"/>
    <mergeCell ref="E125:G125"/>
    <mergeCell ref="E126:G126"/>
    <mergeCell ref="E128:G128"/>
    <mergeCell ref="E129:G129"/>
    <mergeCell ref="E130:G130"/>
    <mergeCell ref="E131:G131"/>
    <mergeCell ref="E119:G119"/>
    <mergeCell ref="E120:G120"/>
    <mergeCell ref="E121:G121"/>
    <mergeCell ref="E122:G122"/>
    <mergeCell ref="E123:G123"/>
    <mergeCell ref="E124:G124"/>
    <mergeCell ref="E109:G109"/>
    <mergeCell ref="E110:G110"/>
    <mergeCell ref="E111:G111"/>
    <mergeCell ref="R102:R111"/>
    <mergeCell ref="E103:G103"/>
    <mergeCell ref="L103:L107"/>
    <mergeCell ref="M103:M107"/>
    <mergeCell ref="O103:O107"/>
    <mergeCell ref="E104:G104"/>
    <mergeCell ref="E105:G105"/>
    <mergeCell ref="E106:G106"/>
    <mergeCell ref="E107:G107"/>
    <mergeCell ref="E108:G108"/>
    <mergeCell ref="E99:G99"/>
    <mergeCell ref="E100:G100"/>
    <mergeCell ref="B101:D101"/>
    <mergeCell ref="E101:G101"/>
    <mergeCell ref="B102:D102"/>
    <mergeCell ref="E102:G102"/>
    <mergeCell ref="E93:G93"/>
    <mergeCell ref="E94:G94"/>
    <mergeCell ref="E95:G95"/>
    <mergeCell ref="E96:G96"/>
    <mergeCell ref="E97:G97"/>
    <mergeCell ref="B98:D98"/>
    <mergeCell ref="E98:G98"/>
    <mergeCell ref="E89:G89"/>
    <mergeCell ref="E90:G90"/>
    <mergeCell ref="E91:G91"/>
    <mergeCell ref="E92:G92"/>
    <mergeCell ref="E81:G81"/>
    <mergeCell ref="E82:G82"/>
    <mergeCell ref="E83:G83"/>
    <mergeCell ref="E84:G84"/>
    <mergeCell ref="E85:G85"/>
    <mergeCell ref="E86:G86"/>
    <mergeCell ref="B64:D64"/>
    <mergeCell ref="E64:G64"/>
    <mergeCell ref="B65:D65"/>
    <mergeCell ref="E65:G65"/>
    <mergeCell ref="R65:R99"/>
    <mergeCell ref="E66:G66"/>
    <mergeCell ref="L66:L67"/>
    <mergeCell ref="M66:M67"/>
    <mergeCell ref="O66:O67"/>
    <mergeCell ref="E67:G67"/>
    <mergeCell ref="E74:G74"/>
    <mergeCell ref="E75:G75"/>
    <mergeCell ref="E76:G76"/>
    <mergeCell ref="E78:G78"/>
    <mergeCell ref="E79:G79"/>
    <mergeCell ref="E80:G80"/>
    <mergeCell ref="E68:G68"/>
    <mergeCell ref="E69:G69"/>
    <mergeCell ref="E70:G70"/>
    <mergeCell ref="E71:G71"/>
    <mergeCell ref="E72:G72"/>
    <mergeCell ref="E73:G73"/>
    <mergeCell ref="E87:G87"/>
    <mergeCell ref="E88:G88"/>
    <mergeCell ref="E58:G58"/>
    <mergeCell ref="E59:G59"/>
    <mergeCell ref="E60:G60"/>
    <mergeCell ref="E61:G61"/>
    <mergeCell ref="E62:G62"/>
    <mergeCell ref="E63:G63"/>
    <mergeCell ref="E52:G52"/>
    <mergeCell ref="E53:G53"/>
    <mergeCell ref="E54:G54"/>
    <mergeCell ref="E55:G55"/>
    <mergeCell ref="E56:G56"/>
    <mergeCell ref="E57:G57"/>
    <mergeCell ref="E46:G46"/>
    <mergeCell ref="E47:G47"/>
    <mergeCell ref="E48:G48"/>
    <mergeCell ref="E49:G49"/>
    <mergeCell ref="E50:G50"/>
    <mergeCell ref="E51:G51"/>
    <mergeCell ref="E40:G40"/>
    <mergeCell ref="E41:G41"/>
    <mergeCell ref="E42:G42"/>
    <mergeCell ref="E43:G43"/>
    <mergeCell ref="E44:G44"/>
    <mergeCell ref="E45:G45"/>
    <mergeCell ref="B15:D15"/>
    <mergeCell ref="E15:G15"/>
    <mergeCell ref="E34:G34"/>
    <mergeCell ref="E35:G35"/>
    <mergeCell ref="E36:G36"/>
    <mergeCell ref="E37:G37"/>
    <mergeCell ref="E38:G38"/>
    <mergeCell ref="E39:G39"/>
    <mergeCell ref="E27:G27"/>
    <mergeCell ref="E29:G29"/>
    <mergeCell ref="E30:G30"/>
    <mergeCell ref="E31:G31"/>
    <mergeCell ref="E32:G32"/>
    <mergeCell ref="E33:G33"/>
    <mergeCell ref="R15:R33"/>
    <mergeCell ref="E16:G16"/>
    <mergeCell ref="E17:G17"/>
    <mergeCell ref="E18:G18"/>
    <mergeCell ref="E19:G19"/>
    <mergeCell ref="E20:G20"/>
    <mergeCell ref="L20:L26"/>
    <mergeCell ref="M20:M26"/>
    <mergeCell ref="M10:M11"/>
    <mergeCell ref="N10:N11"/>
    <mergeCell ref="E11:G11"/>
    <mergeCell ref="E13:G13"/>
    <mergeCell ref="O20:O26"/>
    <mergeCell ref="E21:G21"/>
    <mergeCell ref="E22:G22"/>
    <mergeCell ref="E23:G23"/>
    <mergeCell ref="E24:G24"/>
    <mergeCell ref="E25:G25"/>
    <mergeCell ref="E26:G26"/>
    <mergeCell ref="F1:M5"/>
    <mergeCell ref="N1:R1"/>
    <mergeCell ref="N2:R2"/>
    <mergeCell ref="N3:R3"/>
    <mergeCell ref="N4:R4"/>
    <mergeCell ref="N5:R5"/>
    <mergeCell ref="B14:D14"/>
    <mergeCell ref="E14:G14"/>
    <mergeCell ref="R6:R7"/>
    <mergeCell ref="B8:D8"/>
    <mergeCell ref="E8:G8"/>
    <mergeCell ref="R8:R13"/>
    <mergeCell ref="B9:D9"/>
    <mergeCell ref="E9:G9"/>
    <mergeCell ref="O9:O13"/>
    <mergeCell ref="Q9:Q13"/>
    <mergeCell ref="E10:G10"/>
    <mergeCell ref="L10:L11"/>
    <mergeCell ref="B6:D7"/>
    <mergeCell ref="E6:G7"/>
    <mergeCell ref="H6:K6"/>
    <mergeCell ref="L6:M6"/>
    <mergeCell ref="N6:Q6"/>
  </mergeCells>
  <pageMargins left="0.70866141732283472" right="0.70866141732283472" top="0.74803149606299213" bottom="0.74803149606299213" header="0.31496062992125984" footer="0.31496062992125984"/>
  <pageSetup paperSize="9" scale="10" orientation="landscape" r:id="rId1"/>
  <headerFooter>
    <oddFooter>&amp;RGD01-F21 Vr1 (2020-05-11)</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D9621-C88C-41EE-868A-6687AC1896AF}">
  <sheetPr>
    <pageSetUpPr fitToPage="1"/>
  </sheetPr>
  <dimension ref="B1:S72"/>
  <sheetViews>
    <sheetView showGridLines="0" tabSelected="1" view="pageBreakPreview" zoomScale="90" zoomScaleNormal="70" zoomScaleSheetLayoutView="90" workbookViewId="0">
      <selection activeCell="M15" sqref="M15:M16"/>
    </sheetView>
  </sheetViews>
  <sheetFormatPr baseColWidth="10" defaultRowHeight="15"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6.57031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72.42578125" customWidth="1"/>
  </cols>
  <sheetData>
    <row r="1" spans="2:19" ht="25.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25.5" customHeight="1" thickBot="1" x14ac:dyDescent="0.3">
      <c r="B2" s="28"/>
      <c r="C2" s="25"/>
      <c r="D2" s="25"/>
      <c r="E2" s="25"/>
      <c r="F2" s="1038"/>
      <c r="G2" s="1038"/>
      <c r="H2" s="1038"/>
      <c r="I2" s="1038"/>
      <c r="J2" s="1038"/>
      <c r="K2" s="1038"/>
      <c r="L2" s="1038"/>
      <c r="M2" s="1039"/>
      <c r="N2" s="931" t="s">
        <v>1243</v>
      </c>
      <c r="O2" s="932"/>
      <c r="P2" s="932"/>
      <c r="Q2" s="932"/>
      <c r="R2" s="933"/>
    </row>
    <row r="3" spans="2:19" ht="25.5" customHeight="1" thickBot="1" x14ac:dyDescent="0.3">
      <c r="B3" s="28"/>
      <c r="C3" s="25"/>
      <c r="D3" s="25"/>
      <c r="E3" s="25"/>
      <c r="F3" s="1038"/>
      <c r="G3" s="1038"/>
      <c r="H3" s="1038"/>
      <c r="I3" s="1038"/>
      <c r="J3" s="1038"/>
      <c r="K3" s="1038"/>
      <c r="L3" s="1038"/>
      <c r="M3" s="1039"/>
      <c r="N3" s="928" t="s">
        <v>1167</v>
      </c>
      <c r="O3" s="929"/>
      <c r="P3" s="929"/>
      <c r="Q3" s="929"/>
      <c r="R3" s="930"/>
    </row>
    <row r="4" spans="2:19" ht="25.5" customHeight="1" thickBot="1" x14ac:dyDescent="0.3">
      <c r="B4" s="28"/>
      <c r="C4" s="25"/>
      <c r="D4" s="25"/>
      <c r="E4" s="25"/>
      <c r="F4" s="1038"/>
      <c r="G4" s="1038"/>
      <c r="H4" s="1038"/>
      <c r="I4" s="1038"/>
      <c r="J4" s="1038"/>
      <c r="K4" s="1038"/>
      <c r="L4" s="1038"/>
      <c r="M4" s="1039"/>
      <c r="N4" s="931" t="s">
        <v>1401</v>
      </c>
      <c r="O4" s="932"/>
      <c r="P4" s="932"/>
      <c r="Q4" s="932"/>
      <c r="R4" s="933"/>
    </row>
    <row r="5" spans="2:19" ht="25.5" customHeight="1" thickBot="1" x14ac:dyDescent="0.3">
      <c r="B5" s="28"/>
      <c r="C5" s="25"/>
      <c r="D5" s="25"/>
      <c r="E5" s="25"/>
      <c r="F5" s="1038"/>
      <c r="G5" s="1038"/>
      <c r="H5" s="1038"/>
      <c r="I5" s="1038"/>
      <c r="J5" s="1038"/>
      <c r="K5" s="1038"/>
      <c r="L5" s="1038"/>
      <c r="M5" s="1039"/>
      <c r="N5" s="928" t="s">
        <v>1400</v>
      </c>
      <c r="O5" s="929"/>
      <c r="P5" s="929"/>
      <c r="Q5" s="929"/>
      <c r="R5" s="930"/>
    </row>
    <row r="6" spans="2:19" ht="15.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30.75"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s="5" customFormat="1" x14ac:dyDescent="0.25">
      <c r="B8" s="946" t="s">
        <v>1365</v>
      </c>
      <c r="C8" s="947"/>
      <c r="D8" s="948"/>
      <c r="E8" s="946" t="s">
        <v>41</v>
      </c>
      <c r="F8" s="947"/>
      <c r="G8" s="948"/>
      <c r="H8" s="1"/>
      <c r="I8" s="2"/>
      <c r="J8" s="2"/>
      <c r="K8" s="2"/>
      <c r="L8" s="58"/>
      <c r="M8" s="58"/>
      <c r="N8" s="1"/>
      <c r="O8" s="1"/>
      <c r="P8" s="62"/>
      <c r="Q8" s="1"/>
      <c r="R8" s="62"/>
    </row>
    <row r="9" spans="2:19" s="5" customFormat="1" ht="19.5" customHeight="1" x14ac:dyDescent="0.25">
      <c r="B9" s="1020" t="s">
        <v>1366</v>
      </c>
      <c r="C9" s="1021"/>
      <c r="D9" s="1022"/>
      <c r="E9" s="992" t="s">
        <v>85</v>
      </c>
      <c r="F9" s="993"/>
      <c r="G9" s="994"/>
      <c r="H9" s="52"/>
      <c r="I9" s="52"/>
      <c r="J9" s="52"/>
      <c r="K9" s="52"/>
      <c r="L9" s="51"/>
      <c r="M9" s="51"/>
      <c r="N9" s="52"/>
      <c r="O9" s="21"/>
      <c r="P9" s="6"/>
      <c r="Q9" s="107"/>
      <c r="R9" s="955" t="s">
        <v>229</v>
      </c>
    </row>
    <row r="10" spans="2:19" s="11" customFormat="1" ht="54.75" customHeight="1" x14ac:dyDescent="0.25">
      <c r="B10" s="98"/>
      <c r="C10" s="99"/>
      <c r="D10" s="238"/>
      <c r="E10" s="957" t="s">
        <v>45</v>
      </c>
      <c r="F10" s="980"/>
      <c r="G10" s="981"/>
      <c r="H10" s="52" t="s">
        <v>46</v>
      </c>
      <c r="I10" s="234" t="s">
        <v>1367</v>
      </c>
      <c r="J10" s="52"/>
      <c r="K10" s="52"/>
      <c r="L10" s="995">
        <v>2</v>
      </c>
      <c r="M10" s="995">
        <v>8</v>
      </c>
      <c r="N10" s="969" t="s">
        <v>46</v>
      </c>
      <c r="O10" s="21"/>
      <c r="P10" s="6"/>
      <c r="Q10" s="107"/>
      <c r="R10" s="955"/>
    </row>
    <row r="11" spans="2:19" s="11" customFormat="1" ht="19.5" customHeight="1" x14ac:dyDescent="0.25">
      <c r="B11" s="98"/>
      <c r="C11" s="99"/>
      <c r="D11" s="238"/>
      <c r="E11" s="957" t="s">
        <v>48</v>
      </c>
      <c r="F11" s="980"/>
      <c r="G11" s="981"/>
      <c r="H11" s="52" t="s">
        <v>46</v>
      </c>
      <c r="I11" s="52"/>
      <c r="J11" s="52"/>
      <c r="K11" s="52"/>
      <c r="L11" s="995"/>
      <c r="M11" s="995"/>
      <c r="N11" s="969"/>
      <c r="O11" s="21"/>
      <c r="P11" s="6"/>
      <c r="Q11" s="107"/>
      <c r="R11" s="955"/>
    </row>
    <row r="12" spans="2:19" s="11" customFormat="1" ht="19.5" customHeight="1" x14ac:dyDescent="0.25">
      <c r="B12" s="98"/>
      <c r="C12" s="99"/>
      <c r="D12" s="238"/>
      <c r="E12" s="131"/>
      <c r="F12" s="393"/>
      <c r="G12" s="388"/>
      <c r="H12" s="52"/>
      <c r="I12" s="52"/>
      <c r="J12" s="52"/>
      <c r="K12" s="52"/>
      <c r="L12" s="51"/>
      <c r="M12" s="51"/>
      <c r="N12" s="52"/>
      <c r="O12" s="21"/>
      <c r="P12" s="6"/>
      <c r="Q12" s="107"/>
      <c r="R12" s="955"/>
    </row>
    <row r="13" spans="2:19" s="11" customFormat="1" ht="19.5" customHeight="1" thickBot="1" x14ac:dyDescent="0.3">
      <c r="B13" s="98"/>
      <c r="C13" s="99"/>
      <c r="D13" s="238"/>
      <c r="E13" s="131"/>
      <c r="F13" s="393"/>
      <c r="G13" s="388"/>
      <c r="H13" s="52"/>
      <c r="I13" s="52"/>
      <c r="J13" s="52"/>
      <c r="K13" s="52"/>
      <c r="L13" s="51"/>
      <c r="M13" s="51"/>
      <c r="N13" s="52"/>
      <c r="O13" s="21"/>
      <c r="P13" s="6"/>
      <c r="Q13" s="107"/>
      <c r="R13" s="956"/>
    </row>
    <row r="14" spans="2:19" s="11" customFormat="1" ht="19.5" customHeight="1" x14ac:dyDescent="0.25">
      <c r="B14" s="1020" t="s">
        <v>1368</v>
      </c>
      <c r="C14" s="1021"/>
      <c r="D14" s="1022"/>
      <c r="E14" s="1172" t="s">
        <v>50</v>
      </c>
      <c r="F14" s="1173"/>
      <c r="G14" s="1174"/>
      <c r="H14" s="103"/>
      <c r="I14" s="103"/>
      <c r="J14" s="103"/>
      <c r="K14" s="103"/>
      <c r="L14" s="62"/>
      <c r="M14" s="58"/>
      <c r="N14" s="62"/>
      <c r="O14" s="168"/>
      <c r="P14" s="62"/>
      <c r="Q14" s="420"/>
      <c r="R14" s="955" t="s">
        <v>1369</v>
      </c>
    </row>
    <row r="15" spans="2:19" s="11" customFormat="1" ht="41.25" customHeight="1" x14ac:dyDescent="0.25">
      <c r="B15" s="98"/>
      <c r="C15" s="99"/>
      <c r="D15" s="238"/>
      <c r="E15" s="1175" t="s">
        <v>45</v>
      </c>
      <c r="F15" s="1176"/>
      <c r="G15" s="1177"/>
      <c r="H15" s="52" t="s">
        <v>46</v>
      </c>
      <c r="I15" s="234" t="s">
        <v>1367</v>
      </c>
      <c r="J15" s="52"/>
      <c r="K15" s="52"/>
      <c r="L15" s="995">
        <v>2</v>
      </c>
      <c r="M15" s="995">
        <v>8</v>
      </c>
      <c r="N15" s="995" t="s">
        <v>46</v>
      </c>
      <c r="O15" s="21"/>
      <c r="P15" s="6"/>
      <c r="Q15" s="107"/>
      <c r="R15" s="955"/>
    </row>
    <row r="16" spans="2:19" s="11" customFormat="1" ht="19.5" customHeight="1" x14ac:dyDescent="0.25">
      <c r="B16" s="98"/>
      <c r="C16" s="99"/>
      <c r="D16" s="238"/>
      <c r="E16" s="957" t="s">
        <v>300</v>
      </c>
      <c r="F16" s="958"/>
      <c r="G16" s="959"/>
      <c r="H16" s="52" t="s">
        <v>46</v>
      </c>
      <c r="I16" s="52"/>
      <c r="J16" s="52"/>
      <c r="K16" s="52"/>
      <c r="L16" s="995"/>
      <c r="M16" s="995"/>
      <c r="N16" s="995"/>
      <c r="O16" s="21"/>
      <c r="P16" s="6"/>
      <c r="Q16" s="107"/>
      <c r="R16" s="955"/>
    </row>
    <row r="17" spans="2:18" s="11" customFormat="1" ht="19.5" customHeight="1" x14ac:dyDescent="0.25">
      <c r="B17" s="98"/>
      <c r="C17" s="99"/>
      <c r="D17" s="238"/>
      <c r="E17" s="131"/>
      <c r="F17" s="393"/>
      <c r="G17" s="388"/>
      <c r="H17" s="52"/>
      <c r="I17" s="52"/>
      <c r="J17" s="52"/>
      <c r="K17" s="52"/>
      <c r="L17" s="51"/>
      <c r="M17" s="51"/>
      <c r="N17" s="51"/>
      <c r="O17" s="21"/>
      <c r="P17" s="6"/>
      <c r="Q17" s="107"/>
      <c r="R17" s="955"/>
    </row>
    <row r="18" spans="2:18" s="11" customFormat="1" ht="19.5" customHeight="1" thickBot="1" x14ac:dyDescent="0.3">
      <c r="B18" s="98"/>
      <c r="C18" s="99"/>
      <c r="D18" s="238"/>
      <c r="E18" s="131"/>
      <c r="F18" s="393"/>
      <c r="G18" s="388"/>
      <c r="H18" s="52"/>
      <c r="I18" s="52"/>
      <c r="J18" s="52"/>
      <c r="K18" s="52"/>
      <c r="L18" s="51"/>
      <c r="M18" s="51"/>
      <c r="N18" s="51"/>
      <c r="O18" s="21"/>
      <c r="P18" s="6"/>
      <c r="Q18" s="107"/>
      <c r="R18" s="956"/>
    </row>
    <row r="19" spans="2:18" s="11" customFormat="1" ht="19.5" customHeight="1" x14ac:dyDescent="0.25">
      <c r="B19" s="1178" t="s">
        <v>1370</v>
      </c>
      <c r="C19" s="1179"/>
      <c r="D19" s="1180"/>
      <c r="E19" s="1138" t="s">
        <v>1371</v>
      </c>
      <c r="F19" s="1139"/>
      <c r="G19" s="1140"/>
      <c r="H19" s="1"/>
      <c r="I19" s="1"/>
      <c r="J19" s="1"/>
      <c r="K19" s="1"/>
      <c r="L19" s="1"/>
      <c r="M19" s="1"/>
      <c r="N19" s="1"/>
      <c r="O19" s="1"/>
      <c r="P19" s="968"/>
      <c r="Q19" s="1"/>
      <c r="R19" s="168"/>
    </row>
    <row r="20" spans="2:18" s="11" customFormat="1" ht="19.5" customHeight="1" x14ac:dyDescent="0.25">
      <c r="B20" s="1020" t="s">
        <v>1372</v>
      </c>
      <c r="C20" s="1021"/>
      <c r="D20" s="1022"/>
      <c r="E20" s="1135" t="s">
        <v>1373</v>
      </c>
      <c r="F20" s="1136"/>
      <c r="G20" s="1137"/>
      <c r="H20" s="52"/>
      <c r="I20" s="52"/>
      <c r="J20" s="52"/>
      <c r="K20" s="52"/>
      <c r="L20" s="52"/>
      <c r="M20" s="52"/>
      <c r="N20" s="52"/>
      <c r="O20" s="52"/>
      <c r="P20" s="969"/>
      <c r="Q20" s="52"/>
      <c r="R20" s="1082" t="s">
        <v>1374</v>
      </c>
    </row>
    <row r="21" spans="2:18" s="11" customFormat="1" ht="19.5" customHeight="1" x14ac:dyDescent="0.25">
      <c r="B21" s="98"/>
      <c r="C21" s="99"/>
      <c r="D21" s="238"/>
      <c r="E21" s="1175" t="s">
        <v>1375</v>
      </c>
      <c r="F21" s="1176"/>
      <c r="G21" s="1177"/>
      <c r="H21" s="52" t="s">
        <v>46</v>
      </c>
      <c r="I21" s="52" t="s">
        <v>1376</v>
      </c>
      <c r="J21" s="52"/>
      <c r="K21" s="52"/>
      <c r="L21" s="52">
        <v>2</v>
      </c>
      <c r="M21" s="52">
        <v>8</v>
      </c>
      <c r="N21" s="52" t="s">
        <v>46</v>
      </c>
      <c r="O21" s="52"/>
      <c r="P21" s="969"/>
      <c r="Q21" s="52"/>
      <c r="R21" s="1082"/>
    </row>
    <row r="22" spans="2:18" s="11" customFormat="1" ht="19.5" customHeight="1" x14ac:dyDescent="0.25">
      <c r="B22" s="98"/>
      <c r="C22" s="99"/>
      <c r="D22" s="238"/>
      <c r="E22" s="1175" t="s">
        <v>1377</v>
      </c>
      <c r="F22" s="1176"/>
      <c r="G22" s="1177"/>
      <c r="H22" s="52" t="s">
        <v>46</v>
      </c>
      <c r="I22" s="52" t="s">
        <v>1378</v>
      </c>
      <c r="J22" s="52"/>
      <c r="K22" s="52"/>
      <c r="L22" s="52"/>
      <c r="M22" s="52"/>
      <c r="N22" s="52"/>
      <c r="O22" s="52"/>
      <c r="P22" s="969"/>
      <c r="Q22" s="52"/>
      <c r="R22" s="1082"/>
    </row>
    <row r="23" spans="2:18" s="11" customFormat="1" ht="19.5" customHeight="1" x14ac:dyDescent="0.25">
      <c r="B23" s="98"/>
      <c r="C23" s="99"/>
      <c r="D23" s="238"/>
      <c r="E23" s="1175" t="s">
        <v>1379</v>
      </c>
      <c r="F23" s="1176"/>
      <c r="G23" s="1177"/>
      <c r="H23" s="52" t="s">
        <v>46</v>
      </c>
      <c r="I23" s="52" t="s">
        <v>1378</v>
      </c>
      <c r="J23" s="52"/>
      <c r="K23" s="52"/>
      <c r="L23" s="52"/>
      <c r="M23" s="52"/>
      <c r="N23" s="52"/>
      <c r="O23" s="52"/>
      <c r="P23" s="969"/>
      <c r="Q23" s="52"/>
      <c r="R23" s="1082"/>
    </row>
    <row r="24" spans="2:18" s="11" customFormat="1" ht="19.5" customHeight="1" x14ac:dyDescent="0.25">
      <c r="B24" s="98"/>
      <c r="C24" s="99"/>
      <c r="D24" s="238"/>
      <c r="E24" s="1175" t="s">
        <v>1380</v>
      </c>
      <c r="F24" s="1176"/>
      <c r="G24" s="1177"/>
      <c r="H24" s="52" t="s">
        <v>46</v>
      </c>
      <c r="I24" s="52" t="s">
        <v>1378</v>
      </c>
      <c r="J24" s="52"/>
      <c r="K24" s="52"/>
      <c r="L24" s="52"/>
      <c r="M24" s="52"/>
      <c r="N24" s="52"/>
      <c r="O24" s="52"/>
      <c r="P24" s="969"/>
      <c r="Q24" s="52"/>
      <c r="R24" s="1082"/>
    </row>
    <row r="25" spans="2:18" s="11" customFormat="1" ht="19.5" customHeight="1" x14ac:dyDescent="0.25">
      <c r="B25" s="98"/>
      <c r="C25" s="99"/>
      <c r="D25" s="238"/>
      <c r="E25" s="1175" t="s">
        <v>396</v>
      </c>
      <c r="F25" s="1176"/>
      <c r="G25" s="1177"/>
      <c r="H25" s="52" t="s">
        <v>46</v>
      </c>
      <c r="I25" s="52" t="s">
        <v>1381</v>
      </c>
      <c r="J25" s="52"/>
      <c r="K25" s="52"/>
      <c r="L25" s="52"/>
      <c r="M25" s="52"/>
      <c r="N25" s="52"/>
      <c r="O25" s="52"/>
      <c r="P25" s="969"/>
      <c r="Q25" s="52"/>
      <c r="R25" s="1082"/>
    </row>
    <row r="26" spans="2:18" s="11" customFormat="1" ht="19.5" customHeight="1" x14ac:dyDescent="0.25">
      <c r="B26" s="98"/>
      <c r="C26" s="99"/>
      <c r="D26" s="238"/>
      <c r="E26" s="1175" t="s">
        <v>385</v>
      </c>
      <c r="F26" s="1176"/>
      <c r="G26" s="1177"/>
      <c r="H26" s="52" t="s">
        <v>46</v>
      </c>
      <c r="I26" s="52" t="s">
        <v>1381</v>
      </c>
      <c r="J26" s="52"/>
      <c r="K26" s="52"/>
      <c r="L26" s="52"/>
      <c r="M26" s="52"/>
      <c r="N26" s="52"/>
      <c r="O26" s="52"/>
      <c r="P26" s="969"/>
      <c r="Q26" s="52"/>
      <c r="R26" s="1082"/>
    </row>
    <row r="27" spans="2:18" s="11" customFormat="1" ht="19.5" customHeight="1" x14ac:dyDescent="0.25">
      <c r="B27" s="98"/>
      <c r="C27" s="99"/>
      <c r="D27" s="238"/>
      <c r="E27" s="1175" t="s">
        <v>1382</v>
      </c>
      <c r="F27" s="1176"/>
      <c r="G27" s="1177"/>
      <c r="H27" s="52" t="s">
        <v>46</v>
      </c>
      <c r="I27" s="52" t="s">
        <v>1378</v>
      </c>
      <c r="J27" s="52"/>
      <c r="K27" s="52"/>
      <c r="L27" s="52"/>
      <c r="M27" s="52"/>
      <c r="N27" s="52"/>
      <c r="O27" s="52"/>
      <c r="P27" s="969"/>
      <c r="Q27" s="52"/>
      <c r="R27" s="1082"/>
    </row>
    <row r="28" spans="2:18" s="11" customFormat="1" ht="19.5" customHeight="1" x14ac:dyDescent="0.25">
      <c r="B28" s="98"/>
      <c r="C28" s="99"/>
      <c r="D28" s="238"/>
      <c r="E28" s="1181" t="s">
        <v>923</v>
      </c>
      <c r="F28" s="1182"/>
      <c r="G28" s="1183"/>
      <c r="H28" s="52" t="s">
        <v>46</v>
      </c>
      <c r="I28" s="52" t="s">
        <v>1381</v>
      </c>
      <c r="J28" s="52"/>
      <c r="K28" s="52"/>
      <c r="L28" s="52"/>
      <c r="M28" s="52"/>
      <c r="N28" s="52"/>
      <c r="O28" s="52"/>
      <c r="P28" s="969"/>
      <c r="Q28" s="52"/>
      <c r="R28" s="1082"/>
    </row>
    <row r="29" spans="2:18" s="11" customFormat="1" ht="19.5" customHeight="1" x14ac:dyDescent="0.25">
      <c r="B29" s="98"/>
      <c r="C29" s="99"/>
      <c r="D29" s="238"/>
      <c r="E29" s="1181" t="s">
        <v>1383</v>
      </c>
      <c r="F29" s="1182"/>
      <c r="G29" s="1183"/>
      <c r="H29" s="52" t="s">
        <v>46</v>
      </c>
      <c r="I29" s="52" t="s">
        <v>1378</v>
      </c>
      <c r="J29" s="52"/>
      <c r="K29" s="52"/>
      <c r="L29" s="52"/>
      <c r="M29" s="52"/>
      <c r="N29" s="52"/>
      <c r="O29" s="52"/>
      <c r="P29" s="969"/>
      <c r="Q29" s="52"/>
      <c r="R29" s="1082"/>
    </row>
    <row r="30" spans="2:18" s="11" customFormat="1" ht="19.5" customHeight="1" x14ac:dyDescent="0.25">
      <c r="B30" s="98"/>
      <c r="C30" s="99"/>
      <c r="D30" s="238"/>
      <c r="E30" s="1175" t="s">
        <v>1384</v>
      </c>
      <c r="F30" s="1176"/>
      <c r="G30" s="1177"/>
      <c r="H30" s="52" t="s">
        <v>46</v>
      </c>
      <c r="I30" s="52" t="s">
        <v>1381</v>
      </c>
      <c r="J30" s="52"/>
      <c r="K30" s="52"/>
      <c r="L30" s="52"/>
      <c r="M30" s="52"/>
      <c r="N30" s="52"/>
      <c r="O30" s="52"/>
      <c r="P30" s="969"/>
      <c r="Q30" s="52"/>
      <c r="R30" s="1082"/>
    </row>
    <row r="31" spans="2:18" s="11" customFormat="1" ht="19.5" customHeight="1" x14ac:dyDescent="0.25">
      <c r="B31" s="98"/>
      <c r="C31" s="99"/>
      <c r="D31" s="238"/>
      <c r="E31" s="1175" t="s">
        <v>1287</v>
      </c>
      <c r="F31" s="1176"/>
      <c r="G31" s="1177"/>
      <c r="H31" s="52" t="s">
        <v>46</v>
      </c>
      <c r="I31" s="52" t="s">
        <v>1381</v>
      </c>
      <c r="J31" s="52"/>
      <c r="K31" s="52"/>
      <c r="L31" s="52"/>
      <c r="M31" s="52"/>
      <c r="N31" s="52"/>
      <c r="O31" s="52"/>
      <c r="P31" s="969"/>
      <c r="Q31" s="52"/>
      <c r="R31" s="1082"/>
    </row>
    <row r="32" spans="2:18" s="11" customFormat="1" ht="19.5" customHeight="1" x14ac:dyDescent="0.25">
      <c r="B32" s="98"/>
      <c r="C32" s="99"/>
      <c r="D32" s="238"/>
      <c r="E32" s="1175" t="s">
        <v>368</v>
      </c>
      <c r="F32" s="1176"/>
      <c r="G32" s="1177"/>
      <c r="H32" s="52" t="s">
        <v>46</v>
      </c>
      <c r="I32" s="52" t="s">
        <v>1378</v>
      </c>
      <c r="J32" s="52"/>
      <c r="K32" s="52"/>
      <c r="L32" s="52"/>
      <c r="M32" s="52"/>
      <c r="N32" s="52"/>
      <c r="O32" s="52"/>
      <c r="P32" s="969"/>
      <c r="Q32" s="52"/>
      <c r="R32" s="1082"/>
    </row>
    <row r="33" spans="2:18" s="11" customFormat="1" ht="19.5" customHeight="1" x14ac:dyDescent="0.25">
      <c r="B33" s="98"/>
      <c r="C33" s="99"/>
      <c r="D33" s="238"/>
      <c r="E33" s="1175" t="s">
        <v>1286</v>
      </c>
      <c r="F33" s="1176"/>
      <c r="G33" s="1177"/>
      <c r="H33" s="52" t="s">
        <v>46</v>
      </c>
      <c r="I33" s="52" t="s">
        <v>1378</v>
      </c>
      <c r="J33" s="52"/>
      <c r="K33" s="52"/>
      <c r="L33" s="52"/>
      <c r="M33" s="52"/>
      <c r="N33" s="52"/>
      <c r="O33" s="52"/>
      <c r="P33" s="969"/>
      <c r="Q33" s="52"/>
      <c r="R33" s="1082"/>
    </row>
    <row r="34" spans="2:18" s="11" customFormat="1" ht="19.5" customHeight="1" x14ac:dyDescent="0.25">
      <c r="B34" s="98"/>
      <c r="C34" s="99"/>
      <c r="D34" s="238"/>
      <c r="E34" s="1175" t="s">
        <v>1385</v>
      </c>
      <c r="F34" s="1176"/>
      <c r="G34" s="1177"/>
      <c r="H34" s="52" t="s">
        <v>46</v>
      </c>
      <c r="I34" s="52" t="s">
        <v>1367</v>
      </c>
      <c r="J34" s="52"/>
      <c r="K34" s="52"/>
      <c r="L34" s="52"/>
      <c r="M34" s="52"/>
      <c r="N34" s="52"/>
      <c r="O34" s="52"/>
      <c r="P34" s="969"/>
      <c r="Q34" s="52"/>
      <c r="R34" s="1082"/>
    </row>
    <row r="35" spans="2:18" s="11" customFormat="1" ht="19.5" customHeight="1" x14ac:dyDescent="0.25">
      <c r="B35" s="98"/>
      <c r="C35" s="99"/>
      <c r="D35" s="238"/>
      <c r="E35" s="1175" t="s">
        <v>558</v>
      </c>
      <c r="F35" s="1176"/>
      <c r="G35" s="1177"/>
      <c r="H35" s="52" t="s">
        <v>46</v>
      </c>
      <c r="I35" s="52" t="s">
        <v>1378</v>
      </c>
      <c r="J35" s="52"/>
      <c r="K35" s="52"/>
      <c r="L35" s="52"/>
      <c r="M35" s="52"/>
      <c r="N35" s="52"/>
      <c r="O35" s="52"/>
      <c r="P35" s="969"/>
      <c r="Q35" s="52"/>
      <c r="R35" s="1082"/>
    </row>
    <row r="36" spans="2:18" s="11" customFormat="1" ht="19.5" customHeight="1" x14ac:dyDescent="0.25">
      <c r="B36" s="98"/>
      <c r="C36" s="99"/>
      <c r="D36" s="238"/>
      <c r="E36" s="1175" t="s">
        <v>489</v>
      </c>
      <c r="F36" s="1176"/>
      <c r="G36" s="1177"/>
      <c r="H36" s="52" t="s">
        <v>46</v>
      </c>
      <c r="I36" s="52" t="s">
        <v>1367</v>
      </c>
      <c r="J36" s="52"/>
      <c r="K36" s="52"/>
      <c r="L36" s="52"/>
      <c r="M36" s="52"/>
      <c r="N36" s="52"/>
      <c r="O36" s="52"/>
      <c r="P36" s="969"/>
      <c r="Q36" s="52"/>
      <c r="R36" s="1082"/>
    </row>
    <row r="37" spans="2:18" s="11" customFormat="1" ht="19.5" customHeight="1" x14ac:dyDescent="0.25">
      <c r="B37" s="98"/>
      <c r="C37" s="99"/>
      <c r="D37" s="238"/>
      <c r="E37" s="1175" t="s">
        <v>1386</v>
      </c>
      <c r="F37" s="1176"/>
      <c r="G37" s="1177"/>
      <c r="H37" s="52" t="s">
        <v>46</v>
      </c>
      <c r="I37" s="52" t="s">
        <v>1367</v>
      </c>
      <c r="J37" s="52"/>
      <c r="K37" s="52"/>
      <c r="L37" s="52"/>
      <c r="M37" s="52"/>
      <c r="N37" s="52"/>
      <c r="O37" s="52"/>
      <c r="P37" s="969"/>
      <c r="Q37" s="52"/>
      <c r="R37" s="1082"/>
    </row>
    <row r="38" spans="2:18" s="11" customFormat="1" ht="19.5" customHeight="1" x14ac:dyDescent="0.25">
      <c r="B38" s="98"/>
      <c r="C38" s="99"/>
      <c r="D38" s="238"/>
      <c r="E38" s="1175" t="s">
        <v>1387</v>
      </c>
      <c r="F38" s="1176"/>
      <c r="G38" s="1177"/>
      <c r="H38" s="52" t="s">
        <v>46</v>
      </c>
      <c r="I38" s="52" t="s">
        <v>1381</v>
      </c>
      <c r="J38" s="52"/>
      <c r="K38" s="52"/>
      <c r="L38" s="52"/>
      <c r="M38" s="52"/>
      <c r="N38" s="52"/>
      <c r="O38" s="52"/>
      <c r="P38" s="969"/>
      <c r="Q38" s="52"/>
      <c r="R38" s="1082"/>
    </row>
    <row r="39" spans="2:18" s="11" customFormat="1" ht="19.5" customHeight="1" x14ac:dyDescent="0.25">
      <c r="B39" s="98"/>
      <c r="C39" s="99"/>
      <c r="D39" s="238"/>
      <c r="E39" s="1175" t="s">
        <v>64</v>
      </c>
      <c r="F39" s="1176"/>
      <c r="G39" s="1177"/>
      <c r="H39" s="52" t="s">
        <v>46</v>
      </c>
      <c r="I39" s="52" t="s">
        <v>1367</v>
      </c>
      <c r="J39" s="52"/>
      <c r="K39" s="52"/>
      <c r="L39" s="52"/>
      <c r="M39" s="52"/>
      <c r="N39" s="52"/>
      <c r="O39" s="52"/>
      <c r="P39" s="969"/>
      <c r="Q39" s="52"/>
      <c r="R39" s="1082"/>
    </row>
    <row r="40" spans="2:18" s="11" customFormat="1" ht="19.5" customHeight="1" x14ac:dyDescent="0.25">
      <c r="B40" s="98"/>
      <c r="C40" s="99"/>
      <c r="D40" s="238"/>
      <c r="E40" s="1175" t="s">
        <v>1388</v>
      </c>
      <c r="F40" s="1176"/>
      <c r="G40" s="1177"/>
      <c r="H40" s="52" t="s">
        <v>46</v>
      </c>
      <c r="I40" s="52" t="s">
        <v>1381</v>
      </c>
      <c r="J40" s="52"/>
      <c r="K40" s="52"/>
      <c r="L40" s="52"/>
      <c r="M40" s="52"/>
      <c r="N40" s="52"/>
      <c r="O40" s="52"/>
      <c r="P40" s="969"/>
      <c r="Q40" s="52"/>
      <c r="R40" s="1082"/>
    </row>
    <row r="41" spans="2:18" s="11" customFormat="1" ht="19.5" customHeight="1" x14ac:dyDescent="0.25">
      <c r="B41" s="98"/>
      <c r="C41" s="99"/>
      <c r="D41" s="238"/>
      <c r="E41" s="1175" t="s">
        <v>758</v>
      </c>
      <c r="F41" s="1176"/>
      <c r="G41" s="1177"/>
      <c r="H41" s="52" t="s">
        <v>46</v>
      </c>
      <c r="I41" s="52" t="s">
        <v>1367</v>
      </c>
      <c r="J41" s="52"/>
      <c r="K41" s="52"/>
      <c r="L41" s="52"/>
      <c r="M41" s="52"/>
      <c r="N41" s="52"/>
      <c r="O41" s="52"/>
      <c r="P41" s="969"/>
      <c r="Q41" s="52"/>
      <c r="R41" s="1082"/>
    </row>
    <row r="42" spans="2:18" s="11" customFormat="1" ht="19.5" customHeight="1" x14ac:dyDescent="0.25">
      <c r="B42" s="98"/>
      <c r="C42" s="99"/>
      <c r="D42" s="238"/>
      <c r="E42" s="1175" t="s">
        <v>1255</v>
      </c>
      <c r="F42" s="1176"/>
      <c r="G42" s="1177"/>
      <c r="H42" s="52" t="s">
        <v>46</v>
      </c>
      <c r="I42" s="52" t="s">
        <v>1378</v>
      </c>
      <c r="J42" s="52"/>
      <c r="K42" s="52"/>
      <c r="L42" s="52"/>
      <c r="M42" s="52"/>
      <c r="N42" s="52"/>
      <c r="O42" s="52"/>
      <c r="P42" s="969"/>
      <c r="Q42" s="52"/>
      <c r="R42" s="1082"/>
    </row>
    <row r="43" spans="2:18" s="11" customFormat="1" ht="19.5" customHeight="1" x14ac:dyDescent="0.25">
      <c r="B43" s="98"/>
      <c r="C43" s="99"/>
      <c r="D43" s="238"/>
      <c r="E43" s="1175" t="s">
        <v>1187</v>
      </c>
      <c r="F43" s="1176"/>
      <c r="G43" s="1177"/>
      <c r="H43" s="52" t="s">
        <v>46</v>
      </c>
      <c r="I43" s="52" t="s">
        <v>1378</v>
      </c>
      <c r="J43" s="52"/>
      <c r="K43" s="52"/>
      <c r="L43" s="52"/>
      <c r="M43" s="52"/>
      <c r="N43" s="52"/>
      <c r="O43" s="52"/>
      <c r="P43" s="969"/>
      <c r="Q43" s="52"/>
      <c r="R43" s="1082"/>
    </row>
    <row r="44" spans="2:18" s="11" customFormat="1" ht="19.5" customHeight="1" x14ac:dyDescent="0.25">
      <c r="B44" s="98"/>
      <c r="C44" s="99"/>
      <c r="D44" s="238"/>
      <c r="E44" s="1175" t="s">
        <v>1232</v>
      </c>
      <c r="F44" s="1176"/>
      <c r="G44" s="1177"/>
      <c r="H44" s="52" t="s">
        <v>46</v>
      </c>
      <c r="I44" s="52" t="s">
        <v>1378</v>
      </c>
      <c r="J44" s="52"/>
      <c r="K44" s="52"/>
      <c r="L44" s="52"/>
      <c r="M44" s="52"/>
      <c r="N44" s="52"/>
      <c r="O44" s="52"/>
      <c r="P44" s="969"/>
      <c r="Q44" s="52"/>
      <c r="R44" s="1082"/>
    </row>
    <row r="45" spans="2:18" s="11" customFormat="1" ht="19.5" customHeight="1" x14ac:dyDescent="0.25">
      <c r="B45" s="98"/>
      <c r="C45" s="99"/>
      <c r="D45" s="238"/>
      <c r="E45" s="1175" t="s">
        <v>1389</v>
      </c>
      <c r="F45" s="1176"/>
      <c r="G45" s="1177"/>
      <c r="H45" s="52" t="s">
        <v>46</v>
      </c>
      <c r="I45" s="52" t="s">
        <v>1378</v>
      </c>
      <c r="J45" s="52"/>
      <c r="K45" s="52"/>
      <c r="L45" s="52"/>
      <c r="M45" s="52"/>
      <c r="N45" s="52"/>
      <c r="O45" s="52"/>
      <c r="P45" s="969"/>
      <c r="Q45" s="52"/>
      <c r="R45" s="1082"/>
    </row>
    <row r="46" spans="2:18" ht="19.5" customHeight="1" x14ac:dyDescent="0.25">
      <c r="B46" s="449"/>
      <c r="C46" s="450"/>
      <c r="D46" s="451"/>
      <c r="E46" s="1175" t="s">
        <v>1390</v>
      </c>
      <c r="F46" s="1176"/>
      <c r="G46" s="1177"/>
      <c r="H46" s="52" t="s">
        <v>46</v>
      </c>
      <c r="I46" s="52" t="s">
        <v>1381</v>
      </c>
      <c r="J46" s="52"/>
      <c r="K46" s="52"/>
      <c r="L46" s="83"/>
      <c r="M46" s="83"/>
      <c r="N46" s="20"/>
      <c r="O46" s="83"/>
      <c r="P46" s="51"/>
      <c r="Q46" s="83"/>
      <c r="R46" s="1082"/>
    </row>
    <row r="47" spans="2:18" ht="19.5" customHeight="1" x14ac:dyDescent="0.25">
      <c r="B47" s="449"/>
      <c r="C47" s="450"/>
      <c r="D47" s="451"/>
      <c r="E47" s="1175" t="s">
        <v>1391</v>
      </c>
      <c r="F47" s="1176"/>
      <c r="G47" s="1177"/>
      <c r="H47" s="52" t="s">
        <v>46</v>
      </c>
      <c r="I47" s="52" t="s">
        <v>1381</v>
      </c>
      <c r="J47" s="52"/>
      <c r="K47" s="52"/>
      <c r="L47" s="83"/>
      <c r="M47" s="83"/>
      <c r="N47" s="20"/>
      <c r="O47" s="83"/>
      <c r="P47" s="51"/>
      <c r="Q47" s="83"/>
      <c r="R47" s="1082"/>
    </row>
    <row r="48" spans="2:18" ht="19.5" customHeight="1" x14ac:dyDescent="0.25">
      <c r="B48" s="449"/>
      <c r="C48" s="450"/>
      <c r="D48" s="451"/>
      <c r="E48" s="1175" t="s">
        <v>405</v>
      </c>
      <c r="F48" s="1176"/>
      <c r="G48" s="1177"/>
      <c r="H48" s="52" t="s">
        <v>46</v>
      </c>
      <c r="I48" s="52" t="s">
        <v>1381</v>
      </c>
      <c r="J48" s="52"/>
      <c r="K48" s="52"/>
      <c r="L48" s="83"/>
      <c r="M48" s="83"/>
      <c r="N48" s="20"/>
      <c r="O48" s="83"/>
      <c r="P48" s="51"/>
      <c r="Q48" s="83"/>
      <c r="R48" s="1082"/>
    </row>
    <row r="49" spans="2:18" ht="19.5" customHeight="1" x14ac:dyDescent="0.25">
      <c r="B49" s="449"/>
      <c r="C49" s="450"/>
      <c r="D49" s="451"/>
      <c r="E49" s="1175" t="s">
        <v>1054</v>
      </c>
      <c r="F49" s="1176"/>
      <c r="G49" s="1177"/>
      <c r="H49" s="52" t="s">
        <v>46</v>
      </c>
      <c r="I49" s="52" t="s">
        <v>1381</v>
      </c>
      <c r="J49" s="52"/>
      <c r="K49" s="52"/>
      <c r="L49" s="83"/>
      <c r="M49" s="83"/>
      <c r="N49" s="20"/>
      <c r="O49" s="83"/>
      <c r="P49" s="51"/>
      <c r="Q49" s="83"/>
      <c r="R49" s="1082"/>
    </row>
    <row r="50" spans="2:18" ht="19.5" customHeight="1" x14ac:dyDescent="0.25">
      <c r="B50" s="449"/>
      <c r="C50" s="450"/>
      <c r="D50" s="451"/>
      <c r="E50" s="1175" t="s">
        <v>404</v>
      </c>
      <c r="F50" s="1176"/>
      <c r="G50" s="1177"/>
      <c r="H50" s="52" t="s">
        <v>46</v>
      </c>
      <c r="I50" s="52" t="s">
        <v>1381</v>
      </c>
      <c r="J50" s="52"/>
      <c r="K50" s="52"/>
      <c r="L50" s="83"/>
      <c r="M50" s="83"/>
      <c r="N50" s="20"/>
      <c r="O50" s="83"/>
      <c r="P50" s="51"/>
      <c r="Q50" s="83"/>
      <c r="R50" s="1082"/>
    </row>
    <row r="51" spans="2:18" ht="19.5" customHeight="1" thickBot="1" x14ac:dyDescent="0.3">
      <c r="B51" s="449"/>
      <c r="C51" s="450"/>
      <c r="D51" s="451"/>
      <c r="E51" s="9"/>
      <c r="F51" s="9"/>
      <c r="G51" s="9"/>
      <c r="H51" s="52"/>
      <c r="I51" s="52"/>
      <c r="J51" s="52"/>
      <c r="K51" s="52"/>
      <c r="L51" s="6"/>
      <c r="M51" s="6"/>
      <c r="N51" s="51"/>
      <c r="O51" s="6"/>
      <c r="P51" s="51"/>
      <c r="Q51" s="83"/>
      <c r="R51" s="1082"/>
    </row>
    <row r="52" spans="2:18" x14ac:dyDescent="0.25">
      <c r="B52" s="974" t="s">
        <v>1392</v>
      </c>
      <c r="C52" s="975"/>
      <c r="D52" s="976"/>
      <c r="E52" s="946" t="s">
        <v>53</v>
      </c>
      <c r="F52" s="947"/>
      <c r="G52" s="948"/>
      <c r="H52" s="2"/>
      <c r="I52" s="2"/>
      <c r="J52" s="2"/>
      <c r="K52" s="2"/>
      <c r="L52" s="169"/>
      <c r="M52" s="169"/>
      <c r="N52" s="169"/>
      <c r="O52" s="522"/>
      <c r="P52" s="168"/>
      <c r="Q52" s="406"/>
      <c r="R52" s="970" t="s">
        <v>1393</v>
      </c>
    </row>
    <row r="53" spans="2:18" x14ac:dyDescent="0.25">
      <c r="B53" s="1020" t="s">
        <v>1394</v>
      </c>
      <c r="C53" s="1021"/>
      <c r="D53" s="1022"/>
      <c r="E53" s="992" t="s">
        <v>56</v>
      </c>
      <c r="F53" s="993"/>
      <c r="G53" s="994"/>
      <c r="H53" s="100"/>
      <c r="I53" s="100"/>
      <c r="J53" s="100"/>
      <c r="K53" s="100"/>
      <c r="L53" s="47"/>
      <c r="M53" s="47"/>
      <c r="N53" s="47"/>
      <c r="O53" s="399"/>
      <c r="P53" s="6"/>
      <c r="Q53" s="48"/>
      <c r="R53" s="971"/>
    </row>
    <row r="54" spans="2:18" ht="24" customHeight="1" x14ac:dyDescent="0.25">
      <c r="B54" s="98"/>
      <c r="C54" s="99"/>
      <c r="D54" s="238"/>
      <c r="E54" s="957" t="s">
        <v>89</v>
      </c>
      <c r="F54" s="980"/>
      <c r="G54" s="981"/>
      <c r="H54" s="19" t="s">
        <v>46</v>
      </c>
      <c r="I54" s="234" t="s">
        <v>1367</v>
      </c>
      <c r="J54" s="19"/>
      <c r="K54" s="19"/>
      <c r="L54" s="1043">
        <v>1</v>
      </c>
      <c r="M54" s="1043">
        <v>4</v>
      </c>
      <c r="N54" s="51"/>
      <c r="O54" s="1041" t="s">
        <v>46</v>
      </c>
      <c r="P54" s="6"/>
      <c r="Q54" s="20"/>
      <c r="R54" s="971"/>
    </row>
    <row r="55" spans="2:18" ht="24" customHeight="1" x14ac:dyDescent="0.25">
      <c r="B55" s="98"/>
      <c r="C55" s="99"/>
      <c r="D55" s="238"/>
      <c r="E55" s="957" t="s">
        <v>58</v>
      </c>
      <c r="F55" s="980"/>
      <c r="G55" s="981"/>
      <c r="H55" s="19" t="s">
        <v>46</v>
      </c>
      <c r="I55" s="52" t="s">
        <v>47</v>
      </c>
      <c r="J55" s="19"/>
      <c r="K55" s="19"/>
      <c r="L55" s="1043"/>
      <c r="M55" s="1043"/>
      <c r="N55" s="51"/>
      <c r="O55" s="1041"/>
      <c r="P55" s="6"/>
      <c r="Q55" s="20"/>
      <c r="R55" s="971"/>
    </row>
    <row r="56" spans="2:18" ht="24" customHeight="1" x14ac:dyDescent="0.25">
      <c r="B56" s="98"/>
      <c r="C56" s="99"/>
      <c r="D56" s="238"/>
      <c r="E56" s="957" t="s">
        <v>59</v>
      </c>
      <c r="F56" s="980"/>
      <c r="G56" s="981"/>
      <c r="H56" s="19" t="s">
        <v>46</v>
      </c>
      <c r="I56" s="234" t="s">
        <v>1367</v>
      </c>
      <c r="J56" s="19"/>
      <c r="K56" s="19"/>
      <c r="L56" s="47"/>
      <c r="M56" s="47"/>
      <c r="N56" s="51"/>
      <c r="O56" s="399"/>
      <c r="P56" s="6"/>
      <c r="Q56" s="20"/>
      <c r="R56" s="971"/>
    </row>
    <row r="57" spans="2:18" ht="24" customHeight="1" x14ac:dyDescent="0.25">
      <c r="B57" s="98"/>
      <c r="C57" s="99"/>
      <c r="D57" s="238"/>
      <c r="E57" s="957" t="s">
        <v>350</v>
      </c>
      <c r="F57" s="980"/>
      <c r="G57" s="981"/>
      <c r="H57" s="19" t="s">
        <v>46</v>
      </c>
      <c r="I57" s="52" t="s">
        <v>47</v>
      </c>
      <c r="J57" s="19"/>
      <c r="K57" s="19"/>
      <c r="L57" s="47"/>
      <c r="M57" s="47"/>
      <c r="N57" s="51"/>
      <c r="O57" s="399"/>
      <c r="P57" s="6"/>
      <c r="Q57" s="20"/>
      <c r="R57" s="971"/>
    </row>
    <row r="58" spans="2:18" ht="24" customHeight="1" x14ac:dyDescent="0.25">
      <c r="B58" s="98"/>
      <c r="C58" s="99"/>
      <c r="D58" s="238"/>
      <c r="E58" s="957" t="s">
        <v>403</v>
      </c>
      <c r="F58" s="980"/>
      <c r="G58" s="981"/>
      <c r="H58" s="19" t="s">
        <v>46</v>
      </c>
      <c r="I58" s="52" t="s">
        <v>47</v>
      </c>
      <c r="J58" s="19"/>
      <c r="K58" s="19"/>
      <c r="L58" s="47"/>
      <c r="M58" s="47"/>
      <c r="N58" s="51"/>
      <c r="O58" s="399"/>
      <c r="P58" s="21"/>
      <c r="Q58" s="20"/>
      <c r="R58" s="971"/>
    </row>
    <row r="59" spans="2:18" ht="24" customHeight="1" x14ac:dyDescent="0.25">
      <c r="B59" s="98"/>
      <c r="C59" s="99"/>
      <c r="D59" s="238"/>
      <c r="E59" s="957" t="s">
        <v>90</v>
      </c>
      <c r="F59" s="980"/>
      <c r="G59" s="981"/>
      <c r="H59" s="19" t="s">
        <v>46</v>
      </c>
      <c r="I59" s="52" t="s">
        <v>47</v>
      </c>
      <c r="J59" s="19"/>
      <c r="K59" s="19"/>
      <c r="L59" s="47"/>
      <c r="M59" s="47"/>
      <c r="N59" s="51"/>
      <c r="O59" s="399"/>
      <c r="P59" s="21"/>
      <c r="Q59" s="20"/>
      <c r="R59" s="971"/>
    </row>
    <row r="60" spans="2:18" ht="24" customHeight="1" x14ac:dyDescent="0.25">
      <c r="B60" s="98"/>
      <c r="C60" s="99"/>
      <c r="D60" s="238"/>
      <c r="E60" s="957" t="s">
        <v>63</v>
      </c>
      <c r="F60" s="980"/>
      <c r="G60" s="981"/>
      <c r="H60" s="19" t="s">
        <v>46</v>
      </c>
      <c r="I60" s="52" t="s">
        <v>47</v>
      </c>
      <c r="J60" s="19"/>
      <c r="K60" s="19"/>
      <c r="L60" s="47"/>
      <c r="M60" s="47"/>
      <c r="N60" s="51"/>
      <c r="O60" s="399"/>
      <c r="P60" s="21"/>
      <c r="Q60" s="20"/>
      <c r="R60" s="971"/>
    </row>
    <row r="61" spans="2:18" ht="24" customHeight="1" x14ac:dyDescent="0.25">
      <c r="B61" s="98"/>
      <c r="C61" s="99"/>
      <c r="D61" s="238"/>
      <c r="E61" s="957" t="s">
        <v>64</v>
      </c>
      <c r="F61" s="980"/>
      <c r="G61" s="981"/>
      <c r="H61" s="19" t="s">
        <v>46</v>
      </c>
      <c r="I61" s="234" t="s">
        <v>1367</v>
      </c>
      <c r="J61" s="19"/>
      <c r="K61" s="19"/>
      <c r="L61" s="47"/>
      <c r="M61" s="47"/>
      <c r="N61" s="51"/>
      <c r="O61" s="399"/>
      <c r="P61" s="21"/>
      <c r="Q61" s="20"/>
      <c r="R61" s="971"/>
    </row>
    <row r="62" spans="2:18" ht="24" customHeight="1" thickBot="1" x14ac:dyDescent="0.3">
      <c r="B62" s="98"/>
      <c r="C62" s="99"/>
      <c r="D62" s="238"/>
      <c r="E62" s="989" t="s">
        <v>65</v>
      </c>
      <c r="F62" s="1184"/>
      <c r="G62" s="1185"/>
      <c r="H62" s="19" t="s">
        <v>46</v>
      </c>
      <c r="I62" s="52" t="s">
        <v>47</v>
      </c>
      <c r="J62" s="19"/>
      <c r="K62" s="19"/>
      <c r="L62" s="170"/>
      <c r="M62" s="170"/>
      <c r="N62" s="51"/>
      <c r="O62" s="523"/>
      <c r="P62" s="6"/>
      <c r="Q62" s="20"/>
      <c r="R62" s="972"/>
    </row>
    <row r="63" spans="2:18" x14ac:dyDescent="0.25">
      <c r="B63" s="974" t="s">
        <v>1395</v>
      </c>
      <c r="C63" s="975"/>
      <c r="D63" s="976"/>
      <c r="E63" s="946" t="s">
        <v>67</v>
      </c>
      <c r="F63" s="947"/>
      <c r="G63" s="948"/>
      <c r="H63" s="1"/>
      <c r="I63" s="1"/>
      <c r="J63" s="1"/>
      <c r="K63" s="1"/>
      <c r="L63" s="116"/>
      <c r="M63" s="116"/>
      <c r="N63" s="1"/>
      <c r="O63" s="116"/>
      <c r="P63" s="1"/>
      <c r="Q63" s="1"/>
      <c r="R63" s="970" t="s">
        <v>231</v>
      </c>
    </row>
    <row r="64" spans="2:18" x14ac:dyDescent="0.25">
      <c r="B64" s="1020" t="s">
        <v>1396</v>
      </c>
      <c r="C64" s="1021"/>
      <c r="D64" s="1022"/>
      <c r="E64" s="992" t="s">
        <v>70</v>
      </c>
      <c r="F64" s="993"/>
      <c r="G64" s="994"/>
      <c r="H64" s="52"/>
      <c r="I64" s="52"/>
      <c r="J64" s="52"/>
      <c r="K64" s="52"/>
      <c r="L64" s="7"/>
      <c r="M64" s="7"/>
      <c r="N64" s="52"/>
      <c r="O64" s="7"/>
      <c r="P64" s="52"/>
      <c r="Q64" s="52"/>
      <c r="R64" s="971"/>
    </row>
    <row r="65" spans="2:18" ht="15" customHeight="1" x14ac:dyDescent="0.25">
      <c r="B65" s="98"/>
      <c r="C65" s="99"/>
      <c r="D65" s="238"/>
      <c r="E65" s="957" t="s">
        <v>1397</v>
      </c>
      <c r="F65" s="980"/>
      <c r="G65" s="981"/>
      <c r="H65" s="52"/>
      <c r="I65" s="245" t="s">
        <v>1398</v>
      </c>
      <c r="J65" s="52" t="s">
        <v>46</v>
      </c>
      <c r="K65" s="52"/>
      <c r="L65" s="52">
        <v>4</v>
      </c>
      <c r="M65" s="52">
        <v>1</v>
      </c>
      <c r="N65" s="52"/>
      <c r="O65" s="52" t="s">
        <v>46</v>
      </c>
      <c r="P65" s="52"/>
      <c r="Q65" s="52"/>
      <c r="R65" s="971"/>
    </row>
    <row r="66" spans="2:18" x14ac:dyDescent="0.25">
      <c r="B66" s="98"/>
      <c r="C66" s="99"/>
      <c r="D66" s="238"/>
      <c r="E66" s="524"/>
      <c r="F66" s="509"/>
      <c r="G66" s="525"/>
      <c r="H66" s="52"/>
      <c r="I66" s="52"/>
      <c r="J66" s="52"/>
      <c r="K66" s="52"/>
      <c r="L66" s="52"/>
      <c r="M66" s="52"/>
      <c r="N66" s="52"/>
      <c r="O66" s="52"/>
      <c r="P66" s="52"/>
      <c r="Q66" s="52"/>
      <c r="R66" s="971"/>
    </row>
    <row r="67" spans="2:18" ht="15.75" thickBot="1" x14ac:dyDescent="0.3">
      <c r="B67" s="98"/>
      <c r="C67" s="99"/>
      <c r="D67" s="238"/>
      <c r="E67" s="526"/>
      <c r="F67" s="527"/>
      <c r="G67" s="528"/>
      <c r="H67" s="52"/>
      <c r="I67" s="52"/>
      <c r="J67" s="52"/>
      <c r="K67" s="52"/>
      <c r="L67" s="52"/>
      <c r="M67" s="52"/>
      <c r="N67" s="52"/>
      <c r="O67" s="52"/>
      <c r="P67" s="52"/>
      <c r="Q67" s="52"/>
      <c r="R67" s="971"/>
    </row>
    <row r="68" spans="2:18" ht="15.75" thickBot="1" x14ac:dyDescent="0.3">
      <c r="B68" s="1010" t="s">
        <v>22</v>
      </c>
      <c r="C68" s="1011"/>
      <c r="D68" s="1011"/>
      <c r="E68" s="1011"/>
      <c r="F68" s="1011"/>
      <c r="G68" s="1011"/>
      <c r="H68" s="1011"/>
      <c r="I68" s="1011"/>
      <c r="J68" s="1011"/>
      <c r="K68" s="1011"/>
      <c r="L68" s="1012" t="s">
        <v>37</v>
      </c>
      <c r="M68" s="1013"/>
      <c r="N68" s="1013"/>
      <c r="O68" s="1013"/>
      <c r="P68" s="1013"/>
      <c r="Q68" s="1013"/>
      <c r="R68" s="1014"/>
    </row>
    <row r="69" spans="2:18" ht="19.5" customHeight="1" thickBot="1" x14ac:dyDescent="0.3">
      <c r="B69" s="1015" t="s">
        <v>10</v>
      </c>
      <c r="C69" s="1016"/>
      <c r="D69" s="1016"/>
      <c r="E69" s="1017" t="s">
        <v>23</v>
      </c>
      <c r="F69" s="1018"/>
      <c r="G69" s="1018"/>
      <c r="H69" s="31"/>
      <c r="I69" s="31"/>
      <c r="J69" s="31"/>
      <c r="K69" s="31"/>
      <c r="L69" s="1019" t="s">
        <v>728</v>
      </c>
      <c r="M69" s="1019"/>
      <c r="N69" s="1019"/>
      <c r="O69" s="1019"/>
      <c r="P69" s="1019"/>
      <c r="Q69" s="1019"/>
      <c r="R69" s="32" t="s">
        <v>561</v>
      </c>
    </row>
    <row r="70" spans="2:18" ht="24" customHeight="1" thickBot="1" x14ac:dyDescent="0.3">
      <c r="B70" s="1023" t="s">
        <v>11</v>
      </c>
      <c r="C70" s="1024"/>
      <c r="D70" s="1024"/>
      <c r="E70" s="1025" t="s">
        <v>24</v>
      </c>
      <c r="F70" s="1026"/>
      <c r="G70" s="1026"/>
      <c r="H70" s="1026"/>
      <c r="I70" s="1026"/>
      <c r="J70" s="1026"/>
      <c r="K70" s="1026"/>
      <c r="L70" s="1019" t="s">
        <v>563</v>
      </c>
      <c r="M70" s="1019"/>
      <c r="N70" s="1019"/>
      <c r="O70" s="1019"/>
      <c r="P70" s="1019"/>
      <c r="Q70" s="1019"/>
      <c r="R70" s="32" t="s">
        <v>560</v>
      </c>
    </row>
    <row r="71" spans="2:18" ht="15.75" customHeight="1" thickBot="1" x14ac:dyDescent="0.3">
      <c r="B71" s="1027" t="s">
        <v>12</v>
      </c>
      <c r="C71" s="1028"/>
      <c r="D71" s="1029"/>
      <c r="E71" s="1017" t="s">
        <v>25</v>
      </c>
      <c r="F71" s="1018"/>
      <c r="G71" s="1018"/>
      <c r="H71" s="1018"/>
      <c r="I71" s="1018"/>
      <c r="J71" s="1018"/>
      <c r="K71" s="1031"/>
      <c r="L71" s="1027" t="s">
        <v>2203</v>
      </c>
      <c r="M71" s="1028"/>
      <c r="N71" s="1028"/>
      <c r="O71" s="1028"/>
      <c r="P71" s="1028"/>
      <c r="Q71" s="1028"/>
      <c r="R71" s="1029"/>
    </row>
    <row r="72" spans="2:18" ht="15.75" customHeight="1" thickBot="1" x14ac:dyDescent="0.3">
      <c r="B72" s="1015"/>
      <c r="C72" s="1016"/>
      <c r="D72" s="1030"/>
      <c r="E72" s="1032"/>
      <c r="F72" s="1033"/>
      <c r="G72" s="1033"/>
      <c r="H72" s="1033"/>
      <c r="I72" s="1033"/>
      <c r="J72" s="1033"/>
      <c r="K72" s="1034"/>
      <c r="L72" s="1023" t="s">
        <v>2254</v>
      </c>
      <c r="M72" s="1024"/>
      <c r="N72" s="1024"/>
      <c r="O72" s="1024"/>
      <c r="P72" s="1024"/>
      <c r="Q72" s="1024"/>
      <c r="R72" s="1035"/>
    </row>
  </sheetData>
  <mergeCells count="101">
    <mergeCell ref="B71:D72"/>
    <mergeCell ref="E71:K72"/>
    <mergeCell ref="L72:R72"/>
    <mergeCell ref="B70:D70"/>
    <mergeCell ref="E70:K70"/>
    <mergeCell ref="L70:Q70"/>
    <mergeCell ref="L71:R71"/>
    <mergeCell ref="B68:K68"/>
    <mergeCell ref="L68:R68"/>
    <mergeCell ref="B69:D69"/>
    <mergeCell ref="E69:G69"/>
    <mergeCell ref="L69:Q69"/>
    <mergeCell ref="E60:G60"/>
    <mergeCell ref="E61:G61"/>
    <mergeCell ref="E62:G62"/>
    <mergeCell ref="B63:D63"/>
    <mergeCell ref="E63:G63"/>
    <mergeCell ref="R63:R67"/>
    <mergeCell ref="B64:D64"/>
    <mergeCell ref="E64:G64"/>
    <mergeCell ref="E65:G65"/>
    <mergeCell ref="R52:R62"/>
    <mergeCell ref="O54:O55"/>
    <mergeCell ref="E55:G55"/>
    <mergeCell ref="E56:G56"/>
    <mergeCell ref="E57:G57"/>
    <mergeCell ref="E58:G58"/>
    <mergeCell ref="E59:G59"/>
    <mergeCell ref="E49:G49"/>
    <mergeCell ref="E50:G50"/>
    <mergeCell ref="B52:D52"/>
    <mergeCell ref="E52:G52"/>
    <mergeCell ref="B53:D53"/>
    <mergeCell ref="E53:G53"/>
    <mergeCell ref="E54:G54"/>
    <mergeCell ref="L54:L55"/>
    <mergeCell ref="M54:M55"/>
    <mergeCell ref="E46:G46"/>
    <mergeCell ref="E47:G47"/>
    <mergeCell ref="E48:G48"/>
    <mergeCell ref="E37:G37"/>
    <mergeCell ref="E38:G38"/>
    <mergeCell ref="E39:G39"/>
    <mergeCell ref="E40:G40"/>
    <mergeCell ref="E41:G41"/>
    <mergeCell ref="E42:G42"/>
    <mergeCell ref="E25:G25"/>
    <mergeCell ref="E26:G26"/>
    <mergeCell ref="E27:G27"/>
    <mergeCell ref="E28:G28"/>
    <mergeCell ref="E29:G29"/>
    <mergeCell ref="E30:G30"/>
    <mergeCell ref="E43:G43"/>
    <mergeCell ref="E44:G44"/>
    <mergeCell ref="E45:G45"/>
    <mergeCell ref="B14:D14"/>
    <mergeCell ref="E14:G14"/>
    <mergeCell ref="R14:R18"/>
    <mergeCell ref="E15:G15"/>
    <mergeCell ref="L15:L16"/>
    <mergeCell ref="M15:M16"/>
    <mergeCell ref="N15:N16"/>
    <mergeCell ref="E16:G16"/>
    <mergeCell ref="B19:D19"/>
    <mergeCell ref="E19:G19"/>
    <mergeCell ref="P19:P45"/>
    <mergeCell ref="B20:D20"/>
    <mergeCell ref="E20:G20"/>
    <mergeCell ref="R20:R51"/>
    <mergeCell ref="E21:G21"/>
    <mergeCell ref="E22:G22"/>
    <mergeCell ref="E23:G23"/>
    <mergeCell ref="E24:G24"/>
    <mergeCell ref="E31:G31"/>
    <mergeCell ref="E32:G32"/>
    <mergeCell ref="E33:G33"/>
    <mergeCell ref="E34:G34"/>
    <mergeCell ref="E35:G35"/>
    <mergeCell ref="E36:G36"/>
    <mergeCell ref="B9:D9"/>
    <mergeCell ref="E9:G9"/>
    <mergeCell ref="R9:R13"/>
    <mergeCell ref="E10:G10"/>
    <mergeCell ref="L10:L11"/>
    <mergeCell ref="M10:M11"/>
    <mergeCell ref="N10:N11"/>
    <mergeCell ref="B6:D7"/>
    <mergeCell ref="E6:G7"/>
    <mergeCell ref="H6:K6"/>
    <mergeCell ref="L6:M6"/>
    <mergeCell ref="N6:Q6"/>
    <mergeCell ref="E11:G11"/>
    <mergeCell ref="F1:M5"/>
    <mergeCell ref="N1:R1"/>
    <mergeCell ref="N2:R2"/>
    <mergeCell ref="N3:R3"/>
    <mergeCell ref="N4:R4"/>
    <mergeCell ref="N5:R5"/>
    <mergeCell ref="R6:R7"/>
    <mergeCell ref="B8:D8"/>
    <mergeCell ref="E8:G8"/>
  </mergeCells>
  <pageMargins left="0.25" right="0.25" top="0.34" bottom="0.75" header="0.3" footer="0.3"/>
  <pageSetup paperSize="9" scale="37" orientation="portrait" r:id="rId1"/>
  <headerFooter>
    <oddFooter>&amp;RGD01-F21 Vr1 (2020-05-11)</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EF4E6-7FE6-495D-BB8B-9F54E3421826}">
  <sheetPr>
    <pageSetUpPr fitToPage="1"/>
  </sheetPr>
  <dimension ref="B1:S229"/>
  <sheetViews>
    <sheetView showGridLines="0" view="pageBreakPreview" zoomScaleNormal="70" zoomScaleSheetLayoutView="100" workbookViewId="0">
      <pane xSplit="4" ySplit="7" topLeftCell="E216" activePane="bottomRight" state="frozen"/>
      <selection pane="topRight" activeCell="E1" sqref="E1"/>
      <selection pane="bottomLeft" activeCell="A8" sqref="A8"/>
      <selection pane="bottomRight" activeCell="R220" sqref="R22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69.85546875" customWidth="1"/>
  </cols>
  <sheetData>
    <row r="1" spans="2:19" ht="25.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33" customHeight="1" thickBot="1" x14ac:dyDescent="0.3">
      <c r="B2" s="28"/>
      <c r="C2" s="25"/>
      <c r="D2" s="25"/>
      <c r="E2" s="25"/>
      <c r="F2" s="1038"/>
      <c r="G2" s="1038"/>
      <c r="H2" s="1038"/>
      <c r="I2" s="1038"/>
      <c r="J2" s="1038"/>
      <c r="K2" s="1038"/>
      <c r="L2" s="1038"/>
      <c r="M2" s="1039"/>
      <c r="N2" s="931" t="s">
        <v>1243</v>
      </c>
      <c r="O2" s="932"/>
      <c r="P2" s="932"/>
      <c r="Q2" s="932"/>
      <c r="R2" s="933"/>
    </row>
    <row r="3" spans="2:19" ht="25.5" customHeight="1" thickBot="1" x14ac:dyDescent="0.3">
      <c r="B3" s="28"/>
      <c r="C3" s="25"/>
      <c r="D3" s="25"/>
      <c r="E3" s="25"/>
      <c r="F3" s="1038"/>
      <c r="G3" s="1038"/>
      <c r="H3" s="1038"/>
      <c r="I3" s="1038"/>
      <c r="J3" s="1038"/>
      <c r="K3" s="1038"/>
      <c r="L3" s="1038"/>
      <c r="M3" s="1039"/>
      <c r="N3" s="928" t="s">
        <v>1167</v>
      </c>
      <c r="O3" s="929"/>
      <c r="P3" s="929"/>
      <c r="Q3" s="929"/>
      <c r="R3" s="930"/>
    </row>
    <row r="4" spans="2:19" ht="29.25" customHeight="1" thickBot="1" x14ac:dyDescent="0.3">
      <c r="B4" s="28"/>
      <c r="C4" s="25"/>
      <c r="D4" s="25"/>
      <c r="E4" s="25"/>
      <c r="F4" s="1038"/>
      <c r="G4" s="1038"/>
      <c r="H4" s="1038"/>
      <c r="I4" s="1038"/>
      <c r="J4" s="1038"/>
      <c r="K4" s="1038"/>
      <c r="L4" s="1038"/>
      <c r="M4" s="1039"/>
      <c r="N4" s="931" t="s">
        <v>1344</v>
      </c>
      <c r="O4" s="932"/>
      <c r="P4" s="932"/>
      <c r="Q4" s="932"/>
      <c r="R4" s="933"/>
    </row>
    <row r="5" spans="2:19" ht="25.5" customHeight="1" thickBot="1" x14ac:dyDescent="0.3">
      <c r="B5" s="28"/>
      <c r="C5" s="25"/>
      <c r="D5" s="25"/>
      <c r="E5" s="25"/>
      <c r="F5" s="1038"/>
      <c r="G5" s="1038"/>
      <c r="H5" s="1038"/>
      <c r="I5" s="1038"/>
      <c r="J5" s="1038"/>
      <c r="K5" s="1038"/>
      <c r="L5" s="1038"/>
      <c r="M5" s="1039"/>
      <c r="N5" s="928" t="s">
        <v>1343</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7" customHeight="1" x14ac:dyDescent="0.25">
      <c r="B8" s="974" t="s">
        <v>1323</v>
      </c>
      <c r="C8" s="975"/>
      <c r="D8" s="976"/>
      <c r="E8" s="946" t="s">
        <v>41</v>
      </c>
      <c r="F8" s="947"/>
      <c r="G8" s="948"/>
      <c r="H8" s="1"/>
      <c r="I8" s="2"/>
      <c r="J8" s="2"/>
      <c r="K8" s="2"/>
      <c r="L8" s="3"/>
      <c r="M8" s="3"/>
      <c r="N8" s="4"/>
      <c r="O8" s="1"/>
      <c r="P8" s="3"/>
      <c r="Q8" s="1"/>
      <c r="R8" s="970" t="s">
        <v>1245</v>
      </c>
    </row>
    <row r="9" spans="2:19" ht="27" customHeight="1" x14ac:dyDescent="0.25">
      <c r="B9" s="1020" t="s">
        <v>1324</v>
      </c>
      <c r="C9" s="1021"/>
      <c r="D9" s="1022"/>
      <c r="E9" s="992" t="s">
        <v>85</v>
      </c>
      <c r="F9" s="993"/>
      <c r="G9" s="994"/>
      <c r="H9" s="52"/>
      <c r="I9" s="52"/>
      <c r="J9" s="52"/>
      <c r="K9" s="52"/>
      <c r="L9" s="6"/>
      <c r="M9" s="6"/>
      <c r="N9" s="7"/>
      <c r="O9" s="1043"/>
      <c r="P9" s="6"/>
      <c r="Q9" s="1189"/>
      <c r="R9" s="971"/>
    </row>
    <row r="10" spans="2:19" ht="27" customHeight="1" x14ac:dyDescent="0.25">
      <c r="B10" s="8"/>
      <c r="C10" s="9"/>
      <c r="D10" s="10"/>
      <c r="E10" s="997" t="s">
        <v>45</v>
      </c>
      <c r="F10" s="1000"/>
      <c r="G10" s="1001"/>
      <c r="H10" s="52" t="s">
        <v>73</v>
      </c>
      <c r="I10" s="52" t="s">
        <v>47</v>
      </c>
      <c r="J10" s="52" t="s">
        <v>73</v>
      </c>
      <c r="K10" s="52"/>
      <c r="L10" s="995">
        <v>2</v>
      </c>
      <c r="M10" s="995">
        <v>8</v>
      </c>
      <c r="N10" s="969" t="s">
        <v>46</v>
      </c>
      <c r="O10" s="1043"/>
      <c r="P10" s="6"/>
      <c r="Q10" s="1189"/>
      <c r="R10" s="971"/>
    </row>
    <row r="11" spans="2:19" ht="27" customHeight="1" x14ac:dyDescent="0.25">
      <c r="B11" s="8"/>
      <c r="C11" s="9"/>
      <c r="D11" s="10"/>
      <c r="E11" s="997" t="s">
        <v>48</v>
      </c>
      <c r="F11" s="998"/>
      <c r="G11" s="999"/>
      <c r="H11" s="52" t="s">
        <v>73</v>
      </c>
      <c r="I11" s="52" t="s">
        <v>47</v>
      </c>
      <c r="J11" s="52" t="s">
        <v>73</v>
      </c>
      <c r="K11" s="52"/>
      <c r="L11" s="995"/>
      <c r="M11" s="995"/>
      <c r="N11" s="969"/>
      <c r="O11" s="1043"/>
      <c r="P11" s="6"/>
      <c r="Q11" s="1189"/>
      <c r="R11" s="971"/>
    </row>
    <row r="12" spans="2:19" ht="27" customHeight="1" x14ac:dyDescent="0.25">
      <c r="B12" s="8"/>
      <c r="C12" s="9"/>
      <c r="D12" s="10"/>
      <c r="E12" s="49"/>
      <c r="F12" s="53"/>
      <c r="G12" s="54"/>
      <c r="H12" s="52"/>
      <c r="I12" s="52"/>
      <c r="J12" s="52"/>
      <c r="K12" s="52"/>
      <c r="L12" s="51"/>
      <c r="M12" s="51"/>
      <c r="N12" s="52"/>
      <c r="O12" s="47"/>
      <c r="P12" s="6"/>
      <c r="Q12" s="48"/>
      <c r="R12" s="971"/>
    </row>
    <row r="13" spans="2:19" ht="27" customHeight="1" thickBot="1" x14ac:dyDescent="0.3">
      <c r="B13" s="12"/>
      <c r="C13" s="13"/>
      <c r="D13" s="14"/>
      <c r="E13" s="55"/>
      <c r="F13" s="15"/>
      <c r="G13" s="16"/>
      <c r="H13" s="17"/>
      <c r="I13" s="17"/>
      <c r="J13" s="17"/>
      <c r="K13" s="17"/>
      <c r="L13" s="59"/>
      <c r="M13" s="59"/>
      <c r="N13" s="17"/>
      <c r="O13" s="170"/>
      <c r="P13" s="18"/>
      <c r="Q13" s="233"/>
      <c r="R13" s="972"/>
    </row>
    <row r="14" spans="2:19" ht="27" customHeight="1" x14ac:dyDescent="0.25">
      <c r="B14" s="1186" t="s">
        <v>1325</v>
      </c>
      <c r="C14" s="1187"/>
      <c r="D14" s="1188"/>
      <c r="E14" s="1138" t="s">
        <v>1248</v>
      </c>
      <c r="F14" s="1139"/>
      <c r="G14" s="1140"/>
      <c r="H14" s="1"/>
      <c r="I14" s="1"/>
      <c r="J14" s="1"/>
      <c r="K14" s="1"/>
      <c r="L14" s="3"/>
      <c r="M14" s="3"/>
      <c r="N14" s="90"/>
      <c r="O14" s="90"/>
      <c r="P14" s="3"/>
      <c r="Q14" s="90"/>
      <c r="R14" s="21"/>
    </row>
    <row r="15" spans="2:19" ht="27" customHeight="1" x14ac:dyDescent="0.25">
      <c r="B15" s="395"/>
      <c r="C15" s="396"/>
      <c r="D15" s="446"/>
      <c r="E15" s="1152" t="s">
        <v>1249</v>
      </c>
      <c r="F15" s="1153"/>
      <c r="G15" s="1154"/>
      <c r="H15" s="288" t="s">
        <v>73</v>
      </c>
      <c r="I15" s="288" t="s">
        <v>47</v>
      </c>
      <c r="J15" s="494"/>
      <c r="K15" s="494" t="s">
        <v>73</v>
      </c>
      <c r="L15" s="83"/>
      <c r="M15" s="83"/>
      <c r="N15" s="20"/>
      <c r="O15" s="20"/>
      <c r="P15" s="83"/>
      <c r="Q15" s="20"/>
      <c r="R15" s="1082" t="s">
        <v>1326</v>
      </c>
    </row>
    <row r="16" spans="2:19" ht="27" customHeight="1" x14ac:dyDescent="0.25">
      <c r="B16" s="395"/>
      <c r="C16" s="396"/>
      <c r="D16" s="446"/>
      <c r="E16" s="1152" t="s">
        <v>1251</v>
      </c>
      <c r="F16" s="1153"/>
      <c r="G16" s="1154"/>
      <c r="H16" s="288" t="s">
        <v>73</v>
      </c>
      <c r="I16" s="288" t="s">
        <v>47</v>
      </c>
      <c r="J16" s="494" t="s">
        <v>73</v>
      </c>
      <c r="K16" s="494" t="s">
        <v>73</v>
      </c>
      <c r="L16" s="51">
        <v>1</v>
      </c>
      <c r="M16" s="51">
        <v>5</v>
      </c>
      <c r="N16" s="20"/>
      <c r="O16" s="51" t="s">
        <v>46</v>
      </c>
      <c r="P16" s="83"/>
      <c r="Q16" s="20"/>
      <c r="R16" s="1082"/>
    </row>
    <row r="17" spans="2:18" ht="27" customHeight="1" x14ac:dyDescent="0.25">
      <c r="B17" s="395"/>
      <c r="C17" s="396"/>
      <c r="D17" s="446"/>
      <c r="E17" s="1152" t="s">
        <v>1252</v>
      </c>
      <c r="F17" s="1155"/>
      <c r="G17" s="1156"/>
      <c r="H17" s="288" t="s">
        <v>73</v>
      </c>
      <c r="I17" s="288" t="s">
        <v>47</v>
      </c>
      <c r="J17" s="494" t="s">
        <v>73</v>
      </c>
      <c r="K17" s="494" t="s">
        <v>73</v>
      </c>
      <c r="L17" s="83"/>
      <c r="M17" s="83"/>
      <c r="N17" s="20"/>
      <c r="O17" s="20"/>
      <c r="P17" s="83"/>
      <c r="Q17" s="20"/>
      <c r="R17" s="1082"/>
    </row>
    <row r="18" spans="2:18" ht="27" customHeight="1" x14ac:dyDescent="0.25">
      <c r="B18" s="395"/>
      <c r="C18" s="396"/>
      <c r="D18" s="446"/>
      <c r="E18" s="1152" t="s">
        <v>1253</v>
      </c>
      <c r="F18" s="1153"/>
      <c r="G18" s="1154"/>
      <c r="H18" s="288" t="s">
        <v>73</v>
      </c>
      <c r="I18" s="288" t="s">
        <v>47</v>
      </c>
      <c r="J18" s="494" t="s">
        <v>73</v>
      </c>
      <c r="K18" s="494" t="s">
        <v>73</v>
      </c>
      <c r="L18" s="83"/>
      <c r="M18" s="83"/>
      <c r="N18" s="20"/>
      <c r="O18" s="20"/>
      <c r="P18" s="83"/>
      <c r="Q18" s="20"/>
      <c r="R18" s="1082"/>
    </row>
    <row r="19" spans="2:18" ht="27" customHeight="1" x14ac:dyDescent="0.25">
      <c r="B19" s="8"/>
      <c r="C19" s="9"/>
      <c r="D19" s="10"/>
      <c r="E19" s="1152" t="s">
        <v>1068</v>
      </c>
      <c r="F19" s="1155"/>
      <c r="G19" s="1156"/>
      <c r="H19" s="288" t="s">
        <v>73</v>
      </c>
      <c r="I19" s="288" t="s">
        <v>47</v>
      </c>
      <c r="J19" s="494" t="s">
        <v>73</v>
      </c>
      <c r="K19" s="494" t="s">
        <v>73</v>
      </c>
      <c r="L19" s="83"/>
      <c r="M19" s="83"/>
      <c r="N19" s="20"/>
      <c r="O19" s="20"/>
      <c r="P19" s="83"/>
      <c r="Q19" s="20"/>
      <c r="R19" s="1082"/>
    </row>
    <row r="20" spans="2:18" ht="27" customHeight="1" x14ac:dyDescent="0.25">
      <c r="B20" s="8"/>
      <c r="C20" s="9"/>
      <c r="D20" s="10"/>
      <c r="E20" s="1152" t="s">
        <v>89</v>
      </c>
      <c r="F20" s="1155"/>
      <c r="G20" s="1156"/>
      <c r="H20" s="288" t="s">
        <v>73</v>
      </c>
      <c r="I20" s="288" t="s">
        <v>47</v>
      </c>
      <c r="J20" s="494" t="s">
        <v>73</v>
      </c>
      <c r="K20" s="494" t="s">
        <v>73</v>
      </c>
      <c r="L20" s="83"/>
      <c r="M20" s="83"/>
      <c r="N20" s="20"/>
      <c r="O20" s="20"/>
      <c r="P20" s="83"/>
      <c r="Q20" s="20"/>
      <c r="R20" s="1082"/>
    </row>
    <row r="21" spans="2:18" ht="27" customHeight="1" x14ac:dyDescent="0.25">
      <c r="B21" s="8"/>
      <c r="C21" s="9"/>
      <c r="D21" s="10"/>
      <c r="E21" s="1152" t="s">
        <v>90</v>
      </c>
      <c r="F21" s="1153"/>
      <c r="G21" s="1154"/>
      <c r="H21" s="288" t="s">
        <v>73</v>
      </c>
      <c r="I21" s="288" t="s">
        <v>47</v>
      </c>
      <c r="J21" s="494" t="s">
        <v>73</v>
      </c>
      <c r="K21" s="494" t="s">
        <v>73</v>
      </c>
      <c r="L21" s="83"/>
      <c r="M21" s="83"/>
      <c r="N21" s="20"/>
      <c r="O21" s="20"/>
      <c r="P21" s="83"/>
      <c r="Q21" s="20"/>
      <c r="R21" s="1082"/>
    </row>
    <row r="22" spans="2:18" ht="27" customHeight="1" x14ac:dyDescent="0.25">
      <c r="B22" s="8"/>
      <c r="C22" s="9"/>
      <c r="D22" s="10"/>
      <c r="E22" s="1152" t="s">
        <v>558</v>
      </c>
      <c r="F22" s="1153"/>
      <c r="G22" s="1154"/>
      <c r="H22" s="288" t="s">
        <v>73</v>
      </c>
      <c r="I22" s="288" t="s">
        <v>47</v>
      </c>
      <c r="J22" s="494" t="s">
        <v>73</v>
      </c>
      <c r="K22" s="494" t="s">
        <v>73</v>
      </c>
      <c r="L22" s="83"/>
      <c r="M22" s="83"/>
      <c r="N22" s="20"/>
      <c r="O22" s="20"/>
      <c r="P22" s="83"/>
      <c r="Q22" s="20"/>
      <c r="R22" s="1082"/>
    </row>
    <row r="23" spans="2:18" ht="27" customHeight="1" x14ac:dyDescent="0.25">
      <c r="B23" s="8"/>
      <c r="C23" s="9"/>
      <c r="D23" s="10"/>
      <c r="E23" s="1152" t="s">
        <v>758</v>
      </c>
      <c r="F23" s="1153"/>
      <c r="G23" s="1154"/>
      <c r="H23" s="288" t="s">
        <v>73</v>
      </c>
      <c r="I23" s="288" t="s">
        <v>47</v>
      </c>
      <c r="J23" s="494" t="s">
        <v>73</v>
      </c>
      <c r="K23" s="494" t="s">
        <v>73</v>
      </c>
      <c r="L23" s="83"/>
      <c r="M23" s="83"/>
      <c r="N23" s="20"/>
      <c r="O23" s="20"/>
      <c r="P23" s="83"/>
      <c r="Q23" s="20"/>
      <c r="R23" s="1082"/>
    </row>
    <row r="24" spans="2:18" ht="27" customHeight="1" x14ac:dyDescent="0.25">
      <c r="B24" s="8"/>
      <c r="C24" s="9"/>
      <c r="D24" s="10"/>
      <c r="E24" s="1152" t="s">
        <v>1226</v>
      </c>
      <c r="F24" s="1153"/>
      <c r="G24" s="1154"/>
      <c r="H24" s="288" t="s">
        <v>73</v>
      </c>
      <c r="I24" s="288" t="s">
        <v>47</v>
      </c>
      <c r="J24" s="494" t="s">
        <v>73</v>
      </c>
      <c r="K24" s="494" t="s">
        <v>73</v>
      </c>
      <c r="L24" s="83"/>
      <c r="M24" s="83"/>
      <c r="N24" s="20"/>
      <c r="O24" s="20"/>
      <c r="P24" s="83"/>
      <c r="Q24" s="20"/>
      <c r="R24" s="1082"/>
    </row>
    <row r="25" spans="2:18" ht="27" customHeight="1" x14ac:dyDescent="0.25">
      <c r="B25" s="8"/>
      <c r="C25" s="9"/>
      <c r="D25" s="10"/>
      <c r="E25" s="1152" t="s">
        <v>1254</v>
      </c>
      <c r="F25" s="1153"/>
      <c r="G25" s="1154"/>
      <c r="H25" s="288" t="s">
        <v>73</v>
      </c>
      <c r="I25" s="288" t="s">
        <v>47</v>
      </c>
      <c r="J25" s="494" t="s">
        <v>73</v>
      </c>
      <c r="K25" s="494" t="s">
        <v>73</v>
      </c>
      <c r="L25" s="83"/>
      <c r="M25" s="83"/>
      <c r="N25" s="20"/>
      <c r="O25" s="20"/>
      <c r="P25" s="83"/>
      <c r="Q25" s="20"/>
      <c r="R25" s="1082"/>
    </row>
    <row r="26" spans="2:18" ht="27" customHeight="1" x14ac:dyDescent="0.25">
      <c r="B26" s="8"/>
      <c r="C26" s="9"/>
      <c r="D26" s="10"/>
      <c r="E26" s="1152" t="s">
        <v>1018</v>
      </c>
      <c r="F26" s="1153"/>
      <c r="G26" s="1154"/>
      <c r="H26" s="288" t="s">
        <v>73</v>
      </c>
      <c r="I26" s="288" t="s">
        <v>47</v>
      </c>
      <c r="J26" s="494" t="s">
        <v>73</v>
      </c>
      <c r="K26" s="494" t="s">
        <v>73</v>
      </c>
      <c r="L26" s="83"/>
      <c r="M26" s="83"/>
      <c r="N26" s="20"/>
      <c r="O26" s="20"/>
      <c r="P26" s="83"/>
      <c r="Q26" s="20"/>
      <c r="R26" s="1082"/>
    </row>
    <row r="27" spans="2:18" ht="27" customHeight="1" x14ac:dyDescent="0.25">
      <c r="B27" s="8"/>
      <c r="C27" s="9"/>
      <c r="D27" s="10"/>
      <c r="E27" s="1152" t="s">
        <v>1216</v>
      </c>
      <c r="F27" s="1153"/>
      <c r="G27" s="1154"/>
      <c r="H27" s="288" t="s">
        <v>73</v>
      </c>
      <c r="I27" s="288" t="s">
        <v>47</v>
      </c>
      <c r="J27" s="494" t="s">
        <v>73</v>
      </c>
      <c r="K27" s="494"/>
      <c r="L27" s="83"/>
      <c r="M27" s="83"/>
      <c r="N27" s="20"/>
      <c r="O27" s="20"/>
      <c r="P27" s="83"/>
      <c r="Q27" s="20"/>
      <c r="R27" s="1082"/>
    </row>
    <row r="28" spans="2:18" ht="27" customHeight="1" x14ac:dyDescent="0.25">
      <c r="B28" s="8"/>
      <c r="C28" s="9"/>
      <c r="D28" s="10"/>
      <c r="E28" s="495" t="s">
        <v>45</v>
      </c>
      <c r="F28" s="496"/>
      <c r="G28" s="497"/>
      <c r="H28" s="288" t="s">
        <v>73</v>
      </c>
      <c r="I28" s="288" t="s">
        <v>47</v>
      </c>
      <c r="J28" s="494" t="s">
        <v>73</v>
      </c>
      <c r="K28" s="494"/>
      <c r="L28" s="83"/>
      <c r="M28" s="83"/>
      <c r="N28" s="20"/>
      <c r="O28" s="20"/>
      <c r="P28" s="83"/>
      <c r="Q28" s="20"/>
      <c r="R28" s="1082"/>
    </row>
    <row r="29" spans="2:18" ht="27" customHeight="1" x14ac:dyDescent="0.25">
      <c r="B29" s="8"/>
      <c r="C29" s="9"/>
      <c r="D29" s="10"/>
      <c r="E29" s="1152" t="s">
        <v>1253</v>
      </c>
      <c r="F29" s="1153"/>
      <c r="G29" s="1154"/>
      <c r="H29" s="288" t="s">
        <v>73</v>
      </c>
      <c r="I29" s="288" t="s">
        <v>47</v>
      </c>
      <c r="J29" s="494" t="s">
        <v>73</v>
      </c>
      <c r="K29" s="494" t="s">
        <v>73</v>
      </c>
      <c r="L29" s="51"/>
      <c r="M29" s="51"/>
      <c r="N29" s="51"/>
      <c r="O29" s="6"/>
      <c r="P29" s="83"/>
      <c r="Q29" s="20"/>
      <c r="R29" s="1082"/>
    </row>
    <row r="30" spans="2:18" ht="27" customHeight="1" x14ac:dyDescent="0.25">
      <c r="B30" s="8"/>
      <c r="C30" s="9"/>
      <c r="D30" s="10"/>
      <c r="E30" s="1152" t="s">
        <v>1255</v>
      </c>
      <c r="F30" s="1153"/>
      <c r="G30" s="1154"/>
      <c r="H30" s="288" t="s">
        <v>73</v>
      </c>
      <c r="I30" s="288" t="s">
        <v>47</v>
      </c>
      <c r="J30" s="494" t="s">
        <v>73</v>
      </c>
      <c r="K30" s="494" t="s">
        <v>73</v>
      </c>
      <c r="L30" s="83"/>
      <c r="M30" s="83"/>
      <c r="N30" s="20"/>
      <c r="O30" s="20"/>
      <c r="P30" s="83"/>
      <c r="Q30" s="20"/>
      <c r="R30" s="1082"/>
    </row>
    <row r="31" spans="2:18" ht="27" customHeight="1" x14ac:dyDescent="0.25">
      <c r="B31" s="8"/>
      <c r="C31" s="9"/>
      <c r="D31" s="10"/>
      <c r="E31" s="1152" t="s">
        <v>1256</v>
      </c>
      <c r="F31" s="1153"/>
      <c r="G31" s="1154"/>
      <c r="H31" s="288" t="s">
        <v>73</v>
      </c>
      <c r="I31" s="288" t="s">
        <v>47</v>
      </c>
      <c r="J31" s="494" t="s">
        <v>73</v>
      </c>
      <c r="K31" s="494" t="s">
        <v>73</v>
      </c>
      <c r="L31" s="83"/>
      <c r="M31" s="83"/>
      <c r="N31" s="20"/>
      <c r="O31" s="20"/>
      <c r="P31" s="83"/>
      <c r="Q31" s="20"/>
      <c r="R31" s="1082"/>
    </row>
    <row r="32" spans="2:18" ht="27" customHeight="1" x14ac:dyDescent="0.25">
      <c r="B32" s="8"/>
      <c r="C32" s="9"/>
      <c r="D32" s="10"/>
      <c r="E32" s="1152" t="s">
        <v>1232</v>
      </c>
      <c r="F32" s="1153"/>
      <c r="G32" s="1154"/>
      <c r="H32" s="288" t="s">
        <v>73</v>
      </c>
      <c r="I32" s="288" t="s">
        <v>47</v>
      </c>
      <c r="J32" s="494" t="s">
        <v>73</v>
      </c>
      <c r="K32" s="494" t="s">
        <v>73</v>
      </c>
      <c r="L32" s="83"/>
      <c r="M32" s="83"/>
      <c r="N32" s="20"/>
      <c r="O32" s="20"/>
      <c r="P32" s="83"/>
      <c r="Q32" s="20"/>
      <c r="R32" s="1082"/>
    </row>
    <row r="33" spans="2:18" ht="27" customHeight="1" x14ac:dyDescent="0.25">
      <c r="B33" s="8"/>
      <c r="C33" s="9"/>
      <c r="D33" s="10"/>
      <c r="E33" s="1152" t="s">
        <v>1257</v>
      </c>
      <c r="F33" s="1153"/>
      <c r="G33" s="1154"/>
      <c r="H33" s="288" t="s">
        <v>73</v>
      </c>
      <c r="I33" s="288" t="s">
        <v>47</v>
      </c>
      <c r="J33" s="494" t="s">
        <v>73</v>
      </c>
      <c r="K33" s="494" t="s">
        <v>73</v>
      </c>
      <c r="L33" s="83"/>
      <c r="M33" s="83"/>
      <c r="N33" s="20"/>
      <c r="O33" s="20"/>
      <c r="P33" s="83"/>
      <c r="Q33" s="20"/>
      <c r="R33" s="1082"/>
    </row>
    <row r="34" spans="2:18" ht="27" customHeight="1" x14ac:dyDescent="0.25">
      <c r="B34" s="8"/>
      <c r="C34" s="9"/>
      <c r="D34" s="10"/>
      <c r="E34" s="1152" t="s">
        <v>897</v>
      </c>
      <c r="F34" s="1153"/>
      <c r="G34" s="1154"/>
      <c r="H34" s="288" t="s">
        <v>73</v>
      </c>
      <c r="I34" s="288" t="s">
        <v>47</v>
      </c>
      <c r="J34" s="494" t="s">
        <v>73</v>
      </c>
      <c r="K34" s="494" t="s">
        <v>73</v>
      </c>
      <c r="L34" s="83"/>
      <c r="M34" s="83"/>
      <c r="N34" s="20"/>
      <c r="O34" s="20"/>
      <c r="P34" s="83"/>
      <c r="Q34" s="20"/>
      <c r="R34" s="1082"/>
    </row>
    <row r="35" spans="2:18" ht="27" customHeight="1" x14ac:dyDescent="0.25">
      <c r="B35" s="8"/>
      <c r="C35" s="9"/>
      <c r="D35" s="10"/>
      <c r="E35" s="1152" t="s">
        <v>1258</v>
      </c>
      <c r="F35" s="1153"/>
      <c r="G35" s="1154"/>
      <c r="H35" s="288" t="s">
        <v>73</v>
      </c>
      <c r="I35" s="288" t="s">
        <v>47</v>
      </c>
      <c r="J35" s="494" t="s">
        <v>73</v>
      </c>
      <c r="K35" s="494" t="s">
        <v>73</v>
      </c>
      <c r="L35" s="83"/>
      <c r="M35" s="83"/>
      <c r="N35" s="20"/>
      <c r="O35" s="20"/>
      <c r="P35" s="83"/>
      <c r="Q35" s="20"/>
      <c r="R35" s="1082"/>
    </row>
    <row r="36" spans="2:18" ht="27" customHeight="1" x14ac:dyDescent="0.25">
      <c r="B36" s="8"/>
      <c r="C36" s="9"/>
      <c r="D36" s="10"/>
      <c r="E36" s="1152" t="s">
        <v>1259</v>
      </c>
      <c r="F36" s="1153"/>
      <c r="G36" s="1154"/>
      <c r="H36" s="288" t="s">
        <v>73</v>
      </c>
      <c r="I36" s="288" t="s">
        <v>47</v>
      </c>
      <c r="J36" s="494" t="s">
        <v>73</v>
      </c>
      <c r="K36" s="494" t="s">
        <v>73</v>
      </c>
      <c r="L36" s="51"/>
      <c r="M36" s="51"/>
      <c r="N36" s="51"/>
      <c r="O36" s="6"/>
      <c r="P36" s="83"/>
      <c r="Q36" s="20"/>
      <c r="R36" s="1082"/>
    </row>
    <row r="37" spans="2:18" ht="27" customHeight="1" x14ac:dyDescent="0.25">
      <c r="B37" s="8"/>
      <c r="C37" s="9"/>
      <c r="D37" s="10"/>
      <c r="E37" s="1152" t="s">
        <v>1260</v>
      </c>
      <c r="F37" s="1153"/>
      <c r="G37" s="1154"/>
      <c r="H37" s="288" t="s">
        <v>73</v>
      </c>
      <c r="I37" s="288" t="s">
        <v>47</v>
      </c>
      <c r="J37" s="494" t="s">
        <v>73</v>
      </c>
      <c r="K37" s="494" t="s">
        <v>73</v>
      </c>
      <c r="L37" s="83"/>
      <c r="M37" s="83"/>
      <c r="N37" s="20"/>
      <c r="O37" s="20"/>
      <c r="P37" s="83"/>
      <c r="Q37" s="20"/>
      <c r="R37" s="1082"/>
    </row>
    <row r="38" spans="2:18" ht="27" customHeight="1" x14ac:dyDescent="0.25">
      <c r="B38" s="8"/>
      <c r="C38" s="9"/>
      <c r="D38" s="10"/>
      <c r="E38" s="1152" t="s">
        <v>1261</v>
      </c>
      <c r="F38" s="1153"/>
      <c r="G38" s="1154"/>
      <c r="H38" s="288" t="s">
        <v>73</v>
      </c>
      <c r="I38" s="288" t="s">
        <v>47</v>
      </c>
      <c r="J38" s="494" t="s">
        <v>73</v>
      </c>
      <c r="K38" s="494" t="s">
        <v>73</v>
      </c>
      <c r="L38" s="83"/>
      <c r="M38" s="83"/>
      <c r="N38" s="20"/>
      <c r="O38" s="20"/>
      <c r="P38" s="83"/>
      <c r="Q38" s="20"/>
      <c r="R38" s="1082"/>
    </row>
    <row r="39" spans="2:18" ht="27" customHeight="1" x14ac:dyDescent="0.25">
      <c r="B39" s="8"/>
      <c r="C39" s="9"/>
      <c r="D39" s="10"/>
      <c r="E39" s="1152" t="s">
        <v>1262</v>
      </c>
      <c r="F39" s="1153"/>
      <c r="G39" s="1154"/>
      <c r="H39" s="288" t="s">
        <v>73</v>
      </c>
      <c r="I39" s="288" t="s">
        <v>47</v>
      </c>
      <c r="J39" s="494" t="s">
        <v>73</v>
      </c>
      <c r="K39" s="494" t="s">
        <v>73</v>
      </c>
      <c r="L39" s="83"/>
      <c r="M39" s="83"/>
      <c r="N39" s="20"/>
      <c r="O39" s="20"/>
      <c r="P39" s="83"/>
      <c r="Q39" s="20"/>
      <c r="R39" s="1082"/>
    </row>
    <row r="40" spans="2:18" ht="27" customHeight="1" x14ac:dyDescent="0.25">
      <c r="B40" s="8"/>
      <c r="C40" s="9"/>
      <c r="D40" s="10"/>
      <c r="E40" s="1152" t="s">
        <v>1263</v>
      </c>
      <c r="F40" s="1153"/>
      <c r="G40" s="1154"/>
      <c r="H40" s="288"/>
      <c r="I40" s="288" t="s">
        <v>47</v>
      </c>
      <c r="J40" s="494"/>
      <c r="K40" s="494" t="s">
        <v>73</v>
      </c>
      <c r="L40" s="83"/>
      <c r="M40" s="83"/>
      <c r="N40" s="20"/>
      <c r="O40" s="20"/>
      <c r="P40" s="83"/>
      <c r="Q40" s="20"/>
      <c r="R40" s="1082"/>
    </row>
    <row r="41" spans="2:18" ht="27" customHeight="1" x14ac:dyDescent="0.25">
      <c r="B41" s="8"/>
      <c r="C41" s="9"/>
      <c r="D41" s="10"/>
      <c r="E41" s="1152" t="s">
        <v>1264</v>
      </c>
      <c r="F41" s="1153"/>
      <c r="G41" s="1154"/>
      <c r="H41" s="288" t="s">
        <v>73</v>
      </c>
      <c r="I41" s="288" t="s">
        <v>47</v>
      </c>
      <c r="J41" s="494" t="s">
        <v>73</v>
      </c>
      <c r="K41" s="494" t="s">
        <v>73</v>
      </c>
      <c r="L41" s="83"/>
      <c r="M41" s="83"/>
      <c r="N41" s="20"/>
      <c r="O41" s="20"/>
      <c r="P41" s="83"/>
      <c r="Q41" s="20"/>
      <c r="R41" s="1082"/>
    </row>
    <row r="42" spans="2:18" ht="27" customHeight="1" x14ac:dyDescent="0.25">
      <c r="B42" s="8"/>
      <c r="C42" s="9"/>
      <c r="D42" s="10"/>
      <c r="E42" s="1152" t="s">
        <v>1265</v>
      </c>
      <c r="F42" s="1153"/>
      <c r="G42" s="1154"/>
      <c r="H42" s="288" t="s">
        <v>73</v>
      </c>
      <c r="I42" s="288" t="s">
        <v>47</v>
      </c>
      <c r="J42" s="494" t="s">
        <v>73</v>
      </c>
      <c r="K42" s="494" t="s">
        <v>73</v>
      </c>
      <c r="L42" s="83"/>
      <c r="M42" s="83"/>
      <c r="N42" s="20"/>
      <c r="O42" s="20"/>
      <c r="P42" s="83"/>
      <c r="Q42" s="20"/>
      <c r="R42" s="1082"/>
    </row>
    <row r="43" spans="2:18" ht="27" customHeight="1" x14ac:dyDescent="0.25">
      <c r="B43" s="8"/>
      <c r="C43" s="9"/>
      <c r="D43" s="10"/>
      <c r="E43" s="1152" t="s">
        <v>1266</v>
      </c>
      <c r="F43" s="1153"/>
      <c r="G43" s="1154"/>
      <c r="H43" s="288" t="s">
        <v>73</v>
      </c>
      <c r="I43" s="288" t="s">
        <v>47</v>
      </c>
      <c r="J43" s="494" t="s">
        <v>73</v>
      </c>
      <c r="K43" s="494" t="s">
        <v>73</v>
      </c>
      <c r="L43" s="83"/>
      <c r="M43" s="83"/>
      <c r="N43" s="20"/>
      <c r="O43" s="20"/>
      <c r="P43" s="83"/>
      <c r="Q43" s="20"/>
      <c r="R43" s="1082"/>
    </row>
    <row r="44" spans="2:18" ht="27" customHeight="1" x14ac:dyDescent="0.25">
      <c r="B44" s="8"/>
      <c r="C44" s="9"/>
      <c r="D44" s="10"/>
      <c r="E44" s="1152" t="s">
        <v>1267</v>
      </c>
      <c r="F44" s="1153"/>
      <c r="G44" s="1154"/>
      <c r="H44" s="288" t="s">
        <v>73</v>
      </c>
      <c r="I44" s="288" t="s">
        <v>47</v>
      </c>
      <c r="J44" s="494" t="s">
        <v>73</v>
      </c>
      <c r="K44" s="494" t="s">
        <v>73</v>
      </c>
      <c r="L44" s="83"/>
      <c r="M44" s="83"/>
      <c r="N44" s="20"/>
      <c r="O44" s="20"/>
      <c r="P44" s="83"/>
      <c r="Q44" s="20"/>
      <c r="R44" s="1082"/>
    </row>
    <row r="45" spans="2:18" ht="27" customHeight="1" x14ac:dyDescent="0.25">
      <c r="B45" s="8"/>
      <c r="C45" s="9"/>
      <c r="D45" s="10"/>
      <c r="E45" s="1152" t="s">
        <v>1268</v>
      </c>
      <c r="F45" s="1153"/>
      <c r="G45" s="1154"/>
      <c r="H45" s="288" t="s">
        <v>73</v>
      </c>
      <c r="I45" s="288" t="s">
        <v>47</v>
      </c>
      <c r="J45" s="494" t="s">
        <v>73</v>
      </c>
      <c r="K45" s="494" t="s">
        <v>73</v>
      </c>
      <c r="L45" s="83"/>
      <c r="M45" s="83"/>
      <c r="N45" s="20"/>
      <c r="O45" s="20"/>
      <c r="P45" s="83"/>
      <c r="Q45" s="20"/>
      <c r="R45" s="1082"/>
    </row>
    <row r="46" spans="2:18" ht="27" customHeight="1" x14ac:dyDescent="0.25">
      <c r="B46" s="8"/>
      <c r="C46" s="9"/>
      <c r="D46" s="10"/>
      <c r="E46" s="1152" t="s">
        <v>1269</v>
      </c>
      <c r="F46" s="1153"/>
      <c r="G46" s="1154"/>
      <c r="H46" s="288" t="s">
        <v>73</v>
      </c>
      <c r="I46" s="288" t="s">
        <v>47</v>
      </c>
      <c r="J46" s="494" t="s">
        <v>73</v>
      </c>
      <c r="K46" s="494" t="s">
        <v>73</v>
      </c>
      <c r="L46" s="83"/>
      <c r="M46" s="83"/>
      <c r="N46" s="20"/>
      <c r="O46" s="20"/>
      <c r="P46" s="83"/>
      <c r="Q46" s="20"/>
      <c r="R46" s="1082"/>
    </row>
    <row r="47" spans="2:18" ht="27" customHeight="1" x14ac:dyDescent="0.25">
      <c r="B47" s="8"/>
      <c r="C47" s="9"/>
      <c r="D47" s="10"/>
      <c r="E47" s="1152" t="s">
        <v>1270</v>
      </c>
      <c r="F47" s="1153"/>
      <c r="G47" s="1154"/>
      <c r="H47" s="288" t="s">
        <v>73</v>
      </c>
      <c r="I47" s="288" t="s">
        <v>47</v>
      </c>
      <c r="J47" s="494" t="s">
        <v>73</v>
      </c>
      <c r="K47" s="494" t="s">
        <v>73</v>
      </c>
      <c r="L47" s="83"/>
      <c r="M47" s="83"/>
      <c r="N47" s="20"/>
      <c r="O47" s="20"/>
      <c r="P47" s="83"/>
      <c r="Q47" s="20"/>
      <c r="R47" s="1082"/>
    </row>
    <row r="48" spans="2:18" ht="27" customHeight="1" x14ac:dyDescent="0.25">
      <c r="B48" s="8"/>
      <c r="C48" s="9"/>
      <c r="D48" s="10"/>
      <c r="E48" s="1152" t="s">
        <v>1271</v>
      </c>
      <c r="F48" s="1153"/>
      <c r="G48" s="1154"/>
      <c r="H48" s="288" t="s">
        <v>73</v>
      </c>
      <c r="I48" s="288" t="s">
        <v>47</v>
      </c>
      <c r="J48" s="494" t="s">
        <v>73</v>
      </c>
      <c r="K48" s="494" t="s">
        <v>73</v>
      </c>
      <c r="L48" s="83"/>
      <c r="M48" s="83"/>
      <c r="N48" s="20"/>
      <c r="O48" s="20"/>
      <c r="P48" s="83"/>
      <c r="Q48" s="20"/>
      <c r="R48" s="1082"/>
    </row>
    <row r="49" spans="2:18" ht="27" customHeight="1" x14ac:dyDescent="0.25">
      <c r="B49" s="8"/>
      <c r="C49" s="9"/>
      <c r="D49" s="10"/>
      <c r="E49" s="1152" t="s">
        <v>1272</v>
      </c>
      <c r="F49" s="1153"/>
      <c r="G49" s="1154"/>
      <c r="H49" s="288" t="s">
        <v>73</v>
      </c>
      <c r="I49" s="288" t="s">
        <v>47</v>
      </c>
      <c r="J49" s="494" t="s">
        <v>73</v>
      </c>
      <c r="K49" s="494" t="s">
        <v>73</v>
      </c>
      <c r="L49" s="83"/>
      <c r="M49" s="83"/>
      <c r="N49" s="20"/>
      <c r="O49" s="20"/>
      <c r="P49" s="83"/>
      <c r="Q49" s="20"/>
      <c r="R49" s="1082"/>
    </row>
    <row r="50" spans="2:18" ht="27" customHeight="1" x14ac:dyDescent="0.25">
      <c r="B50" s="8"/>
      <c r="C50" s="9"/>
      <c r="D50" s="10"/>
      <c r="E50" s="1152" t="s">
        <v>1273</v>
      </c>
      <c r="F50" s="1153"/>
      <c r="G50" s="1154"/>
      <c r="H50" s="288" t="s">
        <v>73</v>
      </c>
      <c r="I50" s="288" t="s">
        <v>47</v>
      </c>
      <c r="J50" s="494" t="s">
        <v>73</v>
      </c>
      <c r="K50" s="494" t="s">
        <v>73</v>
      </c>
      <c r="L50" s="83"/>
      <c r="M50" s="83"/>
      <c r="N50" s="20"/>
      <c r="O50" s="20"/>
      <c r="P50" s="83"/>
      <c r="Q50" s="20"/>
      <c r="R50" s="1082"/>
    </row>
    <row r="51" spans="2:18" ht="27" customHeight="1" x14ac:dyDescent="0.25">
      <c r="B51" s="8"/>
      <c r="C51" s="9"/>
      <c r="D51" s="10"/>
      <c r="E51" s="1152" t="s">
        <v>1274</v>
      </c>
      <c r="F51" s="1153"/>
      <c r="G51" s="1154"/>
      <c r="H51" s="288" t="s">
        <v>73</v>
      </c>
      <c r="I51" s="288" t="s">
        <v>47</v>
      </c>
      <c r="J51" s="494" t="s">
        <v>73</v>
      </c>
      <c r="K51" s="494" t="s">
        <v>73</v>
      </c>
      <c r="L51" s="83"/>
      <c r="M51" s="83"/>
      <c r="N51" s="20"/>
      <c r="O51" s="20"/>
      <c r="P51" s="83"/>
      <c r="Q51" s="20"/>
      <c r="R51" s="1082"/>
    </row>
    <row r="52" spans="2:18" ht="27" customHeight="1" x14ac:dyDescent="0.25">
      <c r="B52" s="8"/>
      <c r="C52" s="9"/>
      <c r="D52" s="10"/>
      <c r="E52" s="1152" t="s">
        <v>1253</v>
      </c>
      <c r="F52" s="1153"/>
      <c r="G52" s="1154"/>
      <c r="H52" s="288" t="s">
        <v>73</v>
      </c>
      <c r="I52" s="288" t="s">
        <v>47</v>
      </c>
      <c r="J52" s="494" t="s">
        <v>73</v>
      </c>
      <c r="K52" s="494" t="s">
        <v>73</v>
      </c>
      <c r="L52" s="83"/>
      <c r="M52" s="83"/>
      <c r="N52" s="20"/>
      <c r="O52" s="20"/>
      <c r="P52" s="83"/>
      <c r="Q52" s="20"/>
      <c r="R52" s="1082"/>
    </row>
    <row r="53" spans="2:18" ht="27" customHeight="1" x14ac:dyDescent="0.25">
      <c r="B53" s="8"/>
      <c r="C53" s="9"/>
      <c r="D53" s="10"/>
      <c r="E53" s="1152" t="s">
        <v>1275</v>
      </c>
      <c r="F53" s="1153"/>
      <c r="G53" s="1154"/>
      <c r="H53" s="288" t="s">
        <v>73</v>
      </c>
      <c r="I53" s="288" t="s">
        <v>47</v>
      </c>
      <c r="J53" s="494" t="s">
        <v>73</v>
      </c>
      <c r="K53" s="494"/>
      <c r="L53" s="83"/>
      <c r="M53" s="83"/>
      <c r="N53" s="20"/>
      <c r="O53" s="20"/>
      <c r="P53" s="83"/>
      <c r="Q53" s="20"/>
      <c r="R53" s="1082"/>
    </row>
    <row r="54" spans="2:18" ht="27" customHeight="1" x14ac:dyDescent="0.25">
      <c r="B54" s="8"/>
      <c r="C54" s="9"/>
      <c r="D54" s="10"/>
      <c r="E54" s="1152" t="s">
        <v>1276</v>
      </c>
      <c r="F54" s="1153"/>
      <c r="G54" s="1154"/>
      <c r="H54" s="288" t="s">
        <v>73</v>
      </c>
      <c r="I54" s="288"/>
      <c r="J54" s="494" t="s">
        <v>73</v>
      </c>
      <c r="K54" s="494"/>
      <c r="L54" s="83"/>
      <c r="M54" s="83"/>
      <c r="N54" s="20"/>
      <c r="O54" s="20"/>
      <c r="P54" s="83"/>
      <c r="Q54" s="20"/>
      <c r="R54" s="1082"/>
    </row>
    <row r="55" spans="2:18" ht="27" customHeight="1" x14ac:dyDescent="0.25">
      <c r="B55" s="8"/>
      <c r="C55" s="9"/>
      <c r="D55" s="10"/>
      <c r="E55" s="1152" t="s">
        <v>1277</v>
      </c>
      <c r="F55" s="1153"/>
      <c r="G55" s="1154"/>
      <c r="H55" s="288"/>
      <c r="I55" s="288" t="s">
        <v>47</v>
      </c>
      <c r="J55" s="494"/>
      <c r="K55" s="494" t="s">
        <v>73</v>
      </c>
      <c r="L55" s="83"/>
      <c r="M55" s="83"/>
      <c r="N55" s="20"/>
      <c r="O55" s="20"/>
      <c r="P55" s="83"/>
      <c r="Q55" s="20"/>
      <c r="R55" s="1082"/>
    </row>
    <row r="56" spans="2:18" ht="27" customHeight="1" x14ac:dyDescent="0.25">
      <c r="B56" s="8"/>
      <c r="C56" s="9"/>
      <c r="D56" s="10"/>
      <c r="E56" s="1152" t="s">
        <v>1122</v>
      </c>
      <c r="F56" s="1153"/>
      <c r="G56" s="1154"/>
      <c r="H56" s="288" t="s">
        <v>73</v>
      </c>
      <c r="I56" s="288" t="s">
        <v>47</v>
      </c>
      <c r="J56" s="494" t="s">
        <v>73</v>
      </c>
      <c r="K56" s="494" t="s">
        <v>73</v>
      </c>
      <c r="L56" s="83"/>
      <c r="M56" s="83"/>
      <c r="N56" s="20"/>
      <c r="O56" s="20"/>
      <c r="P56" s="83"/>
      <c r="Q56" s="20"/>
      <c r="R56" s="1082"/>
    </row>
    <row r="57" spans="2:18" ht="27" customHeight="1" x14ac:dyDescent="0.25">
      <c r="B57" s="8"/>
      <c r="C57" s="9"/>
      <c r="D57" s="10"/>
      <c r="E57" s="1152" t="s">
        <v>603</v>
      </c>
      <c r="F57" s="1153"/>
      <c r="G57" s="1154"/>
      <c r="H57" s="288" t="s">
        <v>73</v>
      </c>
      <c r="I57" s="288" t="s">
        <v>47</v>
      </c>
      <c r="J57" s="494" t="s">
        <v>73</v>
      </c>
      <c r="K57" s="494" t="s">
        <v>73</v>
      </c>
      <c r="L57" s="83"/>
      <c r="M57" s="83"/>
      <c r="N57" s="20"/>
      <c r="O57" s="20"/>
      <c r="P57" s="83"/>
      <c r="Q57" s="20"/>
      <c r="R57" s="1082"/>
    </row>
    <row r="58" spans="2:18" ht="27" customHeight="1" x14ac:dyDescent="0.25">
      <c r="B58" s="8"/>
      <c r="C58" s="9"/>
      <c r="D58" s="10"/>
      <c r="E58" s="1152" t="s">
        <v>1278</v>
      </c>
      <c r="F58" s="1153"/>
      <c r="G58" s="1154"/>
      <c r="H58" s="288" t="s">
        <v>73</v>
      </c>
      <c r="I58" s="288" t="s">
        <v>47</v>
      </c>
      <c r="J58" s="494" t="s">
        <v>73</v>
      </c>
      <c r="K58" s="494" t="s">
        <v>73</v>
      </c>
      <c r="L58" s="83"/>
      <c r="M58" s="83"/>
      <c r="N58" s="20"/>
      <c r="O58" s="20"/>
      <c r="P58" s="83"/>
      <c r="Q58" s="20"/>
      <c r="R58" s="1082"/>
    </row>
    <row r="59" spans="2:18" ht="27" customHeight="1" x14ac:dyDescent="0.25">
      <c r="B59" s="8"/>
      <c r="C59" s="9"/>
      <c r="D59" s="10"/>
      <c r="E59" s="1152" t="s">
        <v>1279</v>
      </c>
      <c r="F59" s="1153"/>
      <c r="G59" s="1154"/>
      <c r="H59" s="288" t="s">
        <v>73</v>
      </c>
      <c r="I59" s="288" t="s">
        <v>47</v>
      </c>
      <c r="J59" s="494" t="s">
        <v>73</v>
      </c>
      <c r="K59" s="494" t="s">
        <v>73</v>
      </c>
      <c r="L59" s="83"/>
      <c r="M59" s="83"/>
      <c r="N59" s="20"/>
      <c r="O59" s="20"/>
      <c r="P59" s="83"/>
      <c r="Q59" s="20"/>
      <c r="R59" s="1082"/>
    </row>
    <row r="60" spans="2:18" ht="27" customHeight="1" x14ac:dyDescent="0.25">
      <c r="B60" s="8"/>
      <c r="C60" s="9"/>
      <c r="D60" s="10"/>
      <c r="E60" s="1152" t="s">
        <v>435</v>
      </c>
      <c r="F60" s="1153"/>
      <c r="G60" s="1154"/>
      <c r="H60" s="288" t="s">
        <v>73</v>
      </c>
      <c r="I60" s="288" t="s">
        <v>47</v>
      </c>
      <c r="J60" s="494" t="s">
        <v>73</v>
      </c>
      <c r="K60" s="494" t="s">
        <v>73</v>
      </c>
      <c r="M60" s="121"/>
      <c r="N60" s="20"/>
      <c r="O60" s="20"/>
      <c r="P60" s="83"/>
      <c r="Q60" s="20"/>
      <c r="R60" s="1082"/>
    </row>
    <row r="61" spans="2:18" ht="27" customHeight="1" x14ac:dyDescent="0.25">
      <c r="B61" s="8"/>
      <c r="C61" s="9"/>
      <c r="D61" s="10"/>
      <c r="E61" s="1152" t="s">
        <v>970</v>
      </c>
      <c r="F61" s="1153"/>
      <c r="G61" s="1154"/>
      <c r="H61" s="288" t="s">
        <v>73</v>
      </c>
      <c r="I61" s="288" t="s">
        <v>47</v>
      </c>
      <c r="J61" s="494" t="s">
        <v>73</v>
      </c>
      <c r="K61" s="494" t="s">
        <v>73</v>
      </c>
      <c r="M61" s="121"/>
      <c r="N61" s="20"/>
      <c r="O61" s="20"/>
      <c r="P61" s="83"/>
      <c r="Q61" s="20"/>
      <c r="R61" s="1082"/>
    </row>
    <row r="62" spans="2:18" ht="27" customHeight="1" x14ac:dyDescent="0.25">
      <c r="B62" s="8"/>
      <c r="C62" s="9"/>
      <c r="D62" s="10"/>
      <c r="E62" s="1152" t="s">
        <v>1146</v>
      </c>
      <c r="F62" s="1153"/>
      <c r="G62" s="1154"/>
      <c r="H62" s="288" t="s">
        <v>73</v>
      </c>
      <c r="I62" s="288" t="s">
        <v>47</v>
      </c>
      <c r="J62" s="494" t="s">
        <v>73</v>
      </c>
      <c r="K62" s="494" t="s">
        <v>73</v>
      </c>
      <c r="L62" s="83"/>
      <c r="M62" s="83"/>
      <c r="N62" s="20"/>
      <c r="O62" s="20"/>
      <c r="P62" s="83"/>
      <c r="Q62" s="20"/>
      <c r="R62" s="1082"/>
    </row>
    <row r="63" spans="2:18" ht="27" customHeight="1" thickBot="1" x14ac:dyDescent="0.3">
      <c r="B63" s="8"/>
      <c r="C63" s="9"/>
      <c r="D63" s="10"/>
      <c r="E63" s="1152" t="s">
        <v>1280</v>
      </c>
      <c r="F63" s="1153"/>
      <c r="G63" s="1154"/>
      <c r="H63" s="288" t="s">
        <v>73</v>
      </c>
      <c r="I63" s="288" t="s">
        <v>47</v>
      </c>
      <c r="J63" s="494" t="s">
        <v>73</v>
      </c>
      <c r="K63" s="494" t="s">
        <v>73</v>
      </c>
      <c r="L63" s="83"/>
      <c r="M63" s="83"/>
      <c r="N63" s="20"/>
      <c r="O63" s="20"/>
      <c r="P63" s="83"/>
      <c r="Q63" s="20"/>
      <c r="R63" s="1082"/>
    </row>
    <row r="64" spans="2:18" ht="27" customHeight="1" x14ac:dyDescent="0.25">
      <c r="B64" s="974" t="s">
        <v>1327</v>
      </c>
      <c r="C64" s="975"/>
      <c r="D64" s="976"/>
      <c r="E64" s="1138" t="s">
        <v>370</v>
      </c>
      <c r="F64" s="1139"/>
      <c r="G64" s="1140"/>
      <c r="H64" s="103"/>
      <c r="I64" s="103"/>
      <c r="J64" s="103"/>
      <c r="K64" s="103"/>
      <c r="L64" s="58"/>
      <c r="M64" s="58"/>
      <c r="N64" s="58"/>
      <c r="O64" s="58"/>
      <c r="P64" s="3"/>
      <c r="Q64" s="90"/>
      <c r="R64" s="62"/>
    </row>
    <row r="65" spans="2:18" ht="27" customHeight="1" x14ac:dyDescent="0.25">
      <c r="B65" s="949" t="s">
        <v>1328</v>
      </c>
      <c r="C65" s="950"/>
      <c r="D65" s="951"/>
      <c r="E65" s="1157" t="s">
        <v>1283</v>
      </c>
      <c r="F65" s="1158"/>
      <c r="G65" s="1159"/>
      <c r="H65" s="19"/>
      <c r="I65" s="19"/>
      <c r="J65" s="19"/>
      <c r="K65" s="19"/>
      <c r="L65" s="51"/>
      <c r="M65" s="51"/>
      <c r="N65" s="51"/>
      <c r="O65" s="51"/>
      <c r="P65" s="83"/>
      <c r="Q65" s="20"/>
      <c r="R65" s="955" t="s">
        <v>1329</v>
      </c>
    </row>
    <row r="66" spans="2:18" ht="27" customHeight="1" x14ac:dyDescent="0.25">
      <c r="B66" s="98"/>
      <c r="C66" s="99"/>
      <c r="D66" s="238"/>
      <c r="E66" s="1152" t="s">
        <v>1274</v>
      </c>
      <c r="F66" s="1153"/>
      <c r="G66" s="1154"/>
      <c r="H66" s="288" t="s">
        <v>73</v>
      </c>
      <c r="I66" s="288" t="s">
        <v>47</v>
      </c>
      <c r="J66" s="494" t="s">
        <v>73</v>
      </c>
      <c r="K66" s="494" t="s">
        <v>73</v>
      </c>
      <c r="L66" s="995">
        <v>1</v>
      </c>
      <c r="M66" s="995">
        <v>9</v>
      </c>
      <c r="N66" s="51"/>
      <c r="O66" s="995" t="s">
        <v>46</v>
      </c>
      <c r="P66" s="83"/>
      <c r="Q66" s="20"/>
      <c r="R66" s="955"/>
    </row>
    <row r="67" spans="2:18" ht="27" customHeight="1" x14ac:dyDescent="0.25">
      <c r="B67" s="98"/>
      <c r="C67" s="99"/>
      <c r="D67" s="238"/>
      <c r="E67" s="1152" t="s">
        <v>1253</v>
      </c>
      <c r="F67" s="1153"/>
      <c r="G67" s="1154"/>
      <c r="H67" s="288" t="s">
        <v>73</v>
      </c>
      <c r="I67" s="288" t="s">
        <v>47</v>
      </c>
      <c r="J67" s="494" t="s">
        <v>73</v>
      </c>
      <c r="K67" s="494" t="s">
        <v>73</v>
      </c>
      <c r="L67" s="995"/>
      <c r="M67" s="995"/>
      <c r="N67" s="51"/>
      <c r="O67" s="995"/>
      <c r="P67" s="83"/>
      <c r="Q67" s="20"/>
      <c r="R67" s="955"/>
    </row>
    <row r="68" spans="2:18" ht="27" customHeight="1" x14ac:dyDescent="0.25">
      <c r="B68" s="98"/>
      <c r="C68" s="99"/>
      <c r="D68" s="238"/>
      <c r="E68" s="1152" t="s">
        <v>1285</v>
      </c>
      <c r="F68" s="1153"/>
      <c r="G68" s="1154"/>
      <c r="H68" s="288" t="s">
        <v>73</v>
      </c>
      <c r="I68" s="288" t="s">
        <v>47</v>
      </c>
      <c r="J68" s="494" t="s">
        <v>73</v>
      </c>
      <c r="K68" s="494"/>
      <c r="L68" s="51"/>
      <c r="M68" s="51"/>
      <c r="N68" s="51"/>
      <c r="O68" s="51"/>
      <c r="P68" s="83"/>
      <c r="Q68" s="20"/>
      <c r="R68" s="955"/>
    </row>
    <row r="69" spans="2:18" ht="27" customHeight="1" x14ac:dyDescent="0.25">
      <c r="B69" s="98"/>
      <c r="C69" s="99"/>
      <c r="D69" s="238"/>
      <c r="E69" s="1152" t="s">
        <v>1275</v>
      </c>
      <c r="F69" s="1153"/>
      <c r="G69" s="1154"/>
      <c r="H69" s="288" t="s">
        <v>73</v>
      </c>
      <c r="I69" s="288" t="s">
        <v>47</v>
      </c>
      <c r="J69" s="494" t="s">
        <v>73</v>
      </c>
      <c r="K69" s="494"/>
      <c r="L69" s="51"/>
      <c r="M69" s="51"/>
      <c r="N69" s="51"/>
      <c r="O69" s="51"/>
      <c r="P69" s="83"/>
      <c r="Q69" s="20"/>
      <c r="R69" s="955"/>
    </row>
    <row r="70" spans="2:18" ht="27" customHeight="1" x14ac:dyDescent="0.25">
      <c r="B70" s="98"/>
      <c r="C70" s="99"/>
      <c r="D70" s="238"/>
      <c r="E70" s="1152" t="s">
        <v>90</v>
      </c>
      <c r="F70" s="1153"/>
      <c r="G70" s="1154"/>
      <c r="H70" s="288" t="s">
        <v>73</v>
      </c>
      <c r="I70" s="288" t="s">
        <v>47</v>
      </c>
      <c r="J70" s="494" t="s">
        <v>73</v>
      </c>
      <c r="K70" s="494" t="s">
        <v>73</v>
      </c>
      <c r="L70" s="51"/>
      <c r="M70" s="51"/>
      <c r="N70" s="51"/>
      <c r="O70" s="51"/>
      <c r="P70" s="83"/>
      <c r="Q70" s="20"/>
      <c r="R70" s="955"/>
    </row>
    <row r="71" spans="2:18" ht="27" customHeight="1" x14ac:dyDescent="0.25">
      <c r="B71" s="98"/>
      <c r="C71" s="99"/>
      <c r="D71" s="238"/>
      <c r="E71" s="1152" t="s">
        <v>558</v>
      </c>
      <c r="F71" s="1153"/>
      <c r="G71" s="1154"/>
      <c r="H71" s="288" t="s">
        <v>73</v>
      </c>
      <c r="I71" s="288" t="s">
        <v>47</v>
      </c>
      <c r="J71" s="494" t="s">
        <v>73</v>
      </c>
      <c r="K71" s="494" t="s">
        <v>73</v>
      </c>
      <c r="L71" s="51"/>
      <c r="M71" s="51"/>
      <c r="N71" s="51"/>
      <c r="O71" s="51"/>
      <c r="P71" s="83"/>
      <c r="Q71" s="20"/>
      <c r="R71" s="955"/>
    </row>
    <row r="72" spans="2:18" ht="27" customHeight="1" x14ac:dyDescent="0.25">
      <c r="B72" s="98"/>
      <c r="C72" s="99"/>
      <c r="D72" s="238"/>
      <c r="E72" s="1152" t="s">
        <v>758</v>
      </c>
      <c r="F72" s="1153"/>
      <c r="G72" s="1154"/>
      <c r="H72" s="288" t="s">
        <v>73</v>
      </c>
      <c r="I72" s="288" t="s">
        <v>47</v>
      </c>
      <c r="J72" s="494" t="s">
        <v>73</v>
      </c>
      <c r="K72" s="494" t="s">
        <v>73</v>
      </c>
      <c r="L72" s="51"/>
      <c r="M72" s="51"/>
      <c r="N72" s="51"/>
      <c r="O72" s="51"/>
      <c r="P72" s="83"/>
      <c r="Q72" s="20"/>
      <c r="R72" s="955"/>
    </row>
    <row r="73" spans="2:18" ht="27" customHeight="1" x14ac:dyDescent="0.25">
      <c r="B73" s="98"/>
      <c r="C73" s="99"/>
      <c r="D73" s="238"/>
      <c r="E73" s="1152" t="s">
        <v>1226</v>
      </c>
      <c r="F73" s="1153"/>
      <c r="G73" s="1154"/>
      <c r="H73" s="288" t="s">
        <v>73</v>
      </c>
      <c r="I73" s="288" t="s">
        <v>47</v>
      </c>
      <c r="J73" s="494" t="s">
        <v>73</v>
      </c>
      <c r="K73" s="494" t="s">
        <v>73</v>
      </c>
      <c r="L73" s="51"/>
      <c r="M73" s="51"/>
      <c r="N73" s="51"/>
      <c r="O73" s="51"/>
      <c r="P73" s="83"/>
      <c r="Q73" s="20"/>
      <c r="R73" s="955"/>
    </row>
    <row r="74" spans="2:18" ht="27" customHeight="1" x14ac:dyDescent="0.25">
      <c r="B74" s="98"/>
      <c r="C74" s="99"/>
      <c r="D74" s="238"/>
      <c r="E74" s="1152" t="s">
        <v>1254</v>
      </c>
      <c r="F74" s="1153"/>
      <c r="G74" s="1154"/>
      <c r="H74" s="288" t="s">
        <v>73</v>
      </c>
      <c r="I74" s="288" t="s">
        <v>47</v>
      </c>
      <c r="J74" s="494" t="s">
        <v>73</v>
      </c>
      <c r="K74" s="494"/>
      <c r="L74" s="51"/>
      <c r="M74" s="51"/>
      <c r="N74" s="51"/>
      <c r="O74" s="51"/>
      <c r="P74" s="83"/>
      <c r="Q74" s="20"/>
      <c r="R74" s="955"/>
    </row>
    <row r="75" spans="2:18" ht="27" customHeight="1" x14ac:dyDescent="0.25">
      <c r="B75" s="98"/>
      <c r="C75" s="99"/>
      <c r="D75" s="238"/>
      <c r="E75" s="1152" t="s">
        <v>1018</v>
      </c>
      <c r="F75" s="1153"/>
      <c r="G75" s="1154"/>
      <c r="H75" s="288" t="s">
        <v>73</v>
      </c>
      <c r="I75" s="288"/>
      <c r="J75" s="494" t="s">
        <v>73</v>
      </c>
      <c r="K75" s="494"/>
      <c r="L75" s="51"/>
      <c r="M75" s="51"/>
      <c r="N75" s="51"/>
      <c r="O75" s="51"/>
      <c r="P75" s="83"/>
      <c r="Q75" s="20"/>
      <c r="R75" s="955"/>
    </row>
    <row r="76" spans="2:18" s="513" customFormat="1" ht="27" customHeight="1" x14ac:dyDescent="0.25">
      <c r="B76" s="510"/>
      <c r="C76" s="511"/>
      <c r="D76" s="512"/>
      <c r="E76" s="1152" t="s">
        <v>1216</v>
      </c>
      <c r="F76" s="1153"/>
      <c r="G76" s="1154"/>
      <c r="H76" s="288" t="s">
        <v>73</v>
      </c>
      <c r="I76" s="288" t="s">
        <v>47</v>
      </c>
      <c r="J76" s="494" t="s">
        <v>73</v>
      </c>
      <c r="K76" s="494"/>
      <c r="L76" s="51"/>
      <c r="M76" s="51"/>
      <c r="N76" s="51"/>
      <c r="O76" s="51"/>
      <c r="P76" s="83"/>
      <c r="Q76" s="20"/>
      <c r="R76" s="955"/>
    </row>
    <row r="77" spans="2:18" ht="27" customHeight="1" x14ac:dyDescent="0.25">
      <c r="B77" s="98"/>
      <c r="C77" s="99"/>
      <c r="D77" s="238"/>
      <c r="E77" s="495" t="s">
        <v>45</v>
      </c>
      <c r="F77" s="496"/>
      <c r="G77" s="497"/>
      <c r="H77" s="288" t="s">
        <v>46</v>
      </c>
      <c r="I77" s="288" t="s">
        <v>47</v>
      </c>
      <c r="J77" s="494" t="s">
        <v>73</v>
      </c>
      <c r="K77" s="494"/>
      <c r="L77" s="51"/>
      <c r="M77" s="51"/>
      <c r="N77" s="51"/>
      <c r="O77" s="51"/>
      <c r="P77" s="83"/>
      <c r="Q77" s="20"/>
      <c r="R77" s="955"/>
    </row>
    <row r="78" spans="2:18" ht="27" customHeight="1" x14ac:dyDescent="0.25">
      <c r="B78" s="98"/>
      <c r="C78" s="99"/>
      <c r="D78" s="238"/>
      <c r="E78" s="1152" t="s">
        <v>962</v>
      </c>
      <c r="F78" s="1153"/>
      <c r="G78" s="1154"/>
      <c r="H78" s="288" t="s">
        <v>46</v>
      </c>
      <c r="I78" s="288" t="s">
        <v>47</v>
      </c>
      <c r="J78" s="494" t="s">
        <v>73</v>
      </c>
      <c r="K78" s="494"/>
      <c r="L78" s="51"/>
      <c r="M78" s="51"/>
      <c r="N78" s="51"/>
      <c r="O78" s="51"/>
      <c r="P78" s="83"/>
      <c r="Q78" s="20"/>
      <c r="R78" s="955"/>
    </row>
    <row r="79" spans="2:18" ht="27" customHeight="1" x14ac:dyDescent="0.25">
      <c r="B79" s="98"/>
      <c r="C79" s="99"/>
      <c r="D79" s="238"/>
      <c r="E79" s="1152" t="s">
        <v>1286</v>
      </c>
      <c r="F79" s="1153"/>
      <c r="G79" s="1154"/>
      <c r="H79" s="288" t="s">
        <v>46</v>
      </c>
      <c r="I79" s="288" t="s">
        <v>47</v>
      </c>
      <c r="J79" s="494" t="s">
        <v>73</v>
      </c>
      <c r="K79" s="494"/>
      <c r="L79" s="51"/>
      <c r="M79" s="51"/>
      <c r="N79" s="51"/>
      <c r="O79" s="51"/>
      <c r="P79" s="83"/>
      <c r="Q79" s="20"/>
      <c r="R79" s="955"/>
    </row>
    <row r="80" spans="2:18" ht="27" customHeight="1" x14ac:dyDescent="0.25">
      <c r="B80" s="98"/>
      <c r="C80" s="99"/>
      <c r="D80" s="238"/>
      <c r="E80" s="1152" t="s">
        <v>1287</v>
      </c>
      <c r="F80" s="1153"/>
      <c r="G80" s="1154"/>
      <c r="H80" s="288" t="s">
        <v>73</v>
      </c>
      <c r="I80" s="288"/>
      <c r="J80" s="494" t="s">
        <v>73</v>
      </c>
      <c r="K80" s="494"/>
      <c r="L80" s="51"/>
      <c r="M80" s="51"/>
      <c r="N80" s="51"/>
      <c r="O80" s="51"/>
      <c r="P80" s="83"/>
      <c r="Q80" s="20"/>
      <c r="R80" s="955"/>
    </row>
    <row r="81" spans="2:18" ht="27" customHeight="1" x14ac:dyDescent="0.25">
      <c r="B81" s="98"/>
      <c r="C81" s="99"/>
      <c r="D81" s="238"/>
      <c r="E81" s="1152" t="s">
        <v>1255</v>
      </c>
      <c r="F81" s="1153"/>
      <c r="G81" s="1154"/>
      <c r="H81" s="288" t="s">
        <v>73</v>
      </c>
      <c r="I81" s="288" t="s">
        <v>47</v>
      </c>
      <c r="J81" s="494" t="s">
        <v>73</v>
      </c>
      <c r="K81" s="494" t="s">
        <v>73</v>
      </c>
      <c r="L81" s="51"/>
      <c r="M81" s="51"/>
      <c r="N81" s="51"/>
      <c r="O81" s="51"/>
      <c r="P81" s="83"/>
      <c r="Q81" s="20"/>
      <c r="R81" s="955"/>
    </row>
    <row r="82" spans="2:18" ht="27" customHeight="1" x14ac:dyDescent="0.25">
      <c r="B82" s="98"/>
      <c r="C82" s="99"/>
      <c r="D82" s="238"/>
      <c r="E82" s="1152" t="s">
        <v>1256</v>
      </c>
      <c r="F82" s="1153"/>
      <c r="G82" s="1154"/>
      <c r="H82" s="288" t="s">
        <v>73</v>
      </c>
      <c r="I82" s="288" t="s">
        <v>47</v>
      </c>
      <c r="J82" s="494" t="s">
        <v>73</v>
      </c>
      <c r="K82" s="494" t="s">
        <v>73</v>
      </c>
      <c r="L82" s="51"/>
      <c r="M82" s="51"/>
      <c r="N82" s="51"/>
      <c r="O82" s="51"/>
      <c r="P82" s="83"/>
      <c r="Q82" s="20"/>
      <c r="R82" s="955"/>
    </row>
    <row r="83" spans="2:18" ht="27" customHeight="1" x14ac:dyDescent="0.25">
      <c r="B83" s="98"/>
      <c r="C83" s="99"/>
      <c r="D83" s="238"/>
      <c r="E83" s="1152" t="s">
        <v>1232</v>
      </c>
      <c r="F83" s="1153"/>
      <c r="G83" s="1154"/>
      <c r="H83" s="288" t="s">
        <v>73</v>
      </c>
      <c r="I83" s="288" t="s">
        <v>47</v>
      </c>
      <c r="J83" s="494" t="s">
        <v>73</v>
      </c>
      <c r="K83" s="494" t="s">
        <v>73</v>
      </c>
      <c r="L83" s="51"/>
      <c r="M83" s="51"/>
      <c r="N83" s="51"/>
      <c r="O83" s="51"/>
      <c r="P83" s="83"/>
      <c r="Q83" s="20"/>
      <c r="R83" s="955"/>
    </row>
    <row r="84" spans="2:18" ht="27" customHeight="1" x14ac:dyDescent="0.25">
      <c r="B84" s="98"/>
      <c r="C84" s="99"/>
      <c r="D84" s="238"/>
      <c r="E84" s="1152" t="s">
        <v>1257</v>
      </c>
      <c r="F84" s="1153"/>
      <c r="G84" s="1154"/>
      <c r="H84" s="288" t="s">
        <v>73</v>
      </c>
      <c r="I84" s="288" t="s">
        <v>47</v>
      </c>
      <c r="J84" s="494" t="s">
        <v>73</v>
      </c>
      <c r="K84" s="494" t="s">
        <v>73</v>
      </c>
      <c r="L84" s="51"/>
      <c r="M84" s="51"/>
      <c r="N84" s="51"/>
      <c r="O84" s="51"/>
      <c r="P84" s="83"/>
      <c r="Q84" s="20"/>
      <c r="R84" s="955"/>
    </row>
    <row r="85" spans="2:18" ht="27" customHeight="1" x14ac:dyDescent="0.25">
      <c r="B85" s="98"/>
      <c r="C85" s="99"/>
      <c r="D85" s="238"/>
      <c r="E85" s="1152" t="s">
        <v>1258</v>
      </c>
      <c r="F85" s="1153"/>
      <c r="G85" s="1154"/>
      <c r="H85" s="288" t="s">
        <v>73</v>
      </c>
      <c r="I85" s="288" t="s">
        <v>47</v>
      </c>
      <c r="J85" s="494" t="s">
        <v>73</v>
      </c>
      <c r="K85" s="494" t="s">
        <v>73</v>
      </c>
      <c r="L85" s="51"/>
      <c r="M85" s="51"/>
      <c r="N85" s="51"/>
      <c r="O85" s="51"/>
      <c r="P85" s="83"/>
      <c r="Q85" s="20"/>
      <c r="R85" s="955"/>
    </row>
    <row r="86" spans="2:18" ht="27" customHeight="1" x14ac:dyDescent="0.25">
      <c r="B86" s="98"/>
      <c r="C86" s="99"/>
      <c r="D86" s="238"/>
      <c r="E86" s="1152" t="s">
        <v>1259</v>
      </c>
      <c r="F86" s="1153"/>
      <c r="G86" s="1154"/>
      <c r="H86" s="288" t="s">
        <v>73</v>
      </c>
      <c r="I86" s="288" t="s">
        <v>47</v>
      </c>
      <c r="J86" s="494" t="s">
        <v>73</v>
      </c>
      <c r="K86" s="494" t="s">
        <v>73</v>
      </c>
      <c r="L86" s="51"/>
      <c r="M86" s="51"/>
      <c r="N86" s="51"/>
      <c r="O86" s="51"/>
      <c r="P86" s="83"/>
      <c r="Q86" s="20"/>
      <c r="R86" s="955"/>
    </row>
    <row r="87" spans="2:18" ht="27" customHeight="1" x14ac:dyDescent="0.25">
      <c r="B87" s="98"/>
      <c r="C87" s="99"/>
      <c r="D87" s="238"/>
      <c r="E87" s="1152" t="s">
        <v>1260</v>
      </c>
      <c r="F87" s="1153"/>
      <c r="G87" s="1154"/>
      <c r="H87" s="288" t="s">
        <v>73</v>
      </c>
      <c r="I87" s="288" t="s">
        <v>47</v>
      </c>
      <c r="J87" s="494" t="s">
        <v>73</v>
      </c>
      <c r="K87" s="494" t="s">
        <v>73</v>
      </c>
      <c r="L87" s="51"/>
      <c r="M87" s="51"/>
      <c r="N87" s="51"/>
      <c r="O87" s="51"/>
      <c r="P87" s="83"/>
      <c r="Q87" s="20"/>
      <c r="R87" s="955"/>
    </row>
    <row r="88" spans="2:18" ht="27" customHeight="1" x14ac:dyDescent="0.25">
      <c r="B88" s="98"/>
      <c r="C88" s="99"/>
      <c r="D88" s="238"/>
      <c r="E88" s="1152" t="s">
        <v>1261</v>
      </c>
      <c r="F88" s="1153"/>
      <c r="G88" s="1154"/>
      <c r="H88" s="288" t="s">
        <v>73</v>
      </c>
      <c r="I88" s="288" t="s">
        <v>47</v>
      </c>
      <c r="J88" s="494" t="s">
        <v>73</v>
      </c>
      <c r="K88" s="494" t="s">
        <v>73</v>
      </c>
      <c r="L88" s="51"/>
      <c r="M88" s="51"/>
      <c r="N88" s="51"/>
      <c r="O88" s="51"/>
      <c r="P88" s="83"/>
      <c r="Q88" s="20"/>
      <c r="R88" s="955"/>
    </row>
    <row r="89" spans="2:18" ht="27" customHeight="1" x14ac:dyDescent="0.25">
      <c r="B89" s="98"/>
      <c r="C89" s="99"/>
      <c r="D89" s="238"/>
      <c r="E89" s="1152" t="s">
        <v>1262</v>
      </c>
      <c r="F89" s="1153"/>
      <c r="G89" s="1154"/>
      <c r="H89" s="288" t="s">
        <v>73</v>
      </c>
      <c r="I89" s="288" t="s">
        <v>47</v>
      </c>
      <c r="J89" s="494" t="s">
        <v>73</v>
      </c>
      <c r="K89" s="494" t="s">
        <v>73</v>
      </c>
      <c r="L89" s="51"/>
      <c r="M89" s="51"/>
      <c r="N89" s="51"/>
      <c r="O89" s="51"/>
      <c r="P89" s="83"/>
      <c r="Q89" s="20"/>
      <c r="R89" s="955"/>
    </row>
    <row r="90" spans="2:18" ht="27" customHeight="1" x14ac:dyDescent="0.25">
      <c r="B90" s="98"/>
      <c r="C90" s="99"/>
      <c r="D90" s="238"/>
      <c r="E90" s="1152" t="s">
        <v>1263</v>
      </c>
      <c r="F90" s="1153"/>
      <c r="G90" s="1154"/>
      <c r="H90" s="288"/>
      <c r="I90" s="288" t="s">
        <v>47</v>
      </c>
      <c r="J90" s="494"/>
      <c r="K90" s="494" t="s">
        <v>73</v>
      </c>
      <c r="L90" s="51"/>
      <c r="M90" s="51"/>
      <c r="N90" s="51"/>
      <c r="O90" s="51"/>
      <c r="P90" s="83"/>
      <c r="Q90" s="20"/>
      <c r="R90" s="955"/>
    </row>
    <row r="91" spans="2:18" ht="27" customHeight="1" x14ac:dyDescent="0.25">
      <c r="B91" s="98"/>
      <c r="C91" s="99"/>
      <c r="D91" s="238"/>
      <c r="E91" s="1152" t="s">
        <v>1264</v>
      </c>
      <c r="F91" s="1153"/>
      <c r="G91" s="1154"/>
      <c r="H91" s="288" t="s">
        <v>73</v>
      </c>
      <c r="I91" s="288" t="s">
        <v>47</v>
      </c>
      <c r="J91" s="494" t="s">
        <v>73</v>
      </c>
      <c r="K91" s="494" t="s">
        <v>73</v>
      </c>
      <c r="L91" s="51"/>
      <c r="M91" s="51"/>
      <c r="N91" s="51"/>
      <c r="O91" s="51"/>
      <c r="P91" s="83"/>
      <c r="Q91" s="20"/>
      <c r="R91" s="955"/>
    </row>
    <row r="92" spans="2:18" ht="27" customHeight="1" x14ac:dyDescent="0.25">
      <c r="B92" s="98"/>
      <c r="C92" s="99"/>
      <c r="D92" s="238"/>
      <c r="E92" s="1152" t="s">
        <v>1265</v>
      </c>
      <c r="F92" s="1153"/>
      <c r="G92" s="1154"/>
      <c r="H92" s="288" t="s">
        <v>73</v>
      </c>
      <c r="I92" s="288" t="s">
        <v>47</v>
      </c>
      <c r="J92" s="494" t="s">
        <v>73</v>
      </c>
      <c r="K92" s="494" t="s">
        <v>73</v>
      </c>
      <c r="L92" s="51"/>
      <c r="M92" s="51"/>
      <c r="N92" s="51"/>
      <c r="O92" s="51"/>
      <c r="P92" s="83"/>
      <c r="Q92" s="20"/>
      <c r="R92" s="955"/>
    </row>
    <row r="93" spans="2:18" ht="27" customHeight="1" x14ac:dyDescent="0.25">
      <c r="B93" s="98"/>
      <c r="C93" s="99"/>
      <c r="D93" s="238"/>
      <c r="E93" s="1152" t="s">
        <v>1266</v>
      </c>
      <c r="F93" s="1153"/>
      <c r="G93" s="1154"/>
      <c r="H93" s="288" t="s">
        <v>73</v>
      </c>
      <c r="I93" s="288" t="s">
        <v>47</v>
      </c>
      <c r="J93" s="494" t="s">
        <v>73</v>
      </c>
      <c r="K93" s="494" t="s">
        <v>73</v>
      </c>
      <c r="L93" s="51"/>
      <c r="M93" s="51"/>
      <c r="N93" s="51"/>
      <c r="O93" s="51"/>
      <c r="P93" s="83"/>
      <c r="Q93" s="20"/>
      <c r="R93" s="955"/>
    </row>
    <row r="94" spans="2:18" ht="27" customHeight="1" x14ac:dyDescent="0.25">
      <c r="B94" s="98"/>
      <c r="C94" s="99"/>
      <c r="D94" s="238"/>
      <c r="E94" s="1152" t="s">
        <v>1267</v>
      </c>
      <c r="F94" s="1153"/>
      <c r="G94" s="1154"/>
      <c r="H94" s="288" t="s">
        <v>73</v>
      </c>
      <c r="I94" s="288" t="s">
        <v>47</v>
      </c>
      <c r="J94" s="494" t="s">
        <v>73</v>
      </c>
      <c r="K94" s="494" t="s">
        <v>73</v>
      </c>
      <c r="L94" s="51"/>
      <c r="M94" s="51"/>
      <c r="N94" s="51"/>
      <c r="O94" s="51"/>
      <c r="P94" s="83"/>
      <c r="Q94" s="20"/>
      <c r="R94" s="955"/>
    </row>
    <row r="95" spans="2:18" ht="27" customHeight="1" x14ac:dyDescent="0.25">
      <c r="B95" s="98"/>
      <c r="C95" s="99"/>
      <c r="D95" s="238"/>
      <c r="E95" s="1152" t="s">
        <v>1268</v>
      </c>
      <c r="F95" s="1153"/>
      <c r="G95" s="1154"/>
      <c r="H95" s="288" t="s">
        <v>73</v>
      </c>
      <c r="I95" s="288" t="s">
        <v>47</v>
      </c>
      <c r="J95" s="494" t="s">
        <v>73</v>
      </c>
      <c r="K95" s="494" t="s">
        <v>73</v>
      </c>
      <c r="L95" s="51"/>
      <c r="M95" s="51"/>
      <c r="N95" s="51"/>
      <c r="O95" s="51"/>
      <c r="P95" s="83"/>
      <c r="Q95" s="20"/>
      <c r="R95" s="955"/>
    </row>
    <row r="96" spans="2:18" ht="27" customHeight="1" x14ac:dyDescent="0.25">
      <c r="B96" s="98"/>
      <c r="C96" s="99"/>
      <c r="D96" s="238"/>
      <c r="E96" s="1152" t="s">
        <v>1269</v>
      </c>
      <c r="F96" s="1153"/>
      <c r="G96" s="1154"/>
      <c r="H96" s="288" t="s">
        <v>73</v>
      </c>
      <c r="I96" s="288" t="s">
        <v>47</v>
      </c>
      <c r="J96" s="494" t="s">
        <v>73</v>
      </c>
      <c r="K96" s="494" t="s">
        <v>73</v>
      </c>
      <c r="L96" s="51"/>
      <c r="M96" s="51"/>
      <c r="N96" s="51"/>
      <c r="O96" s="51"/>
      <c r="P96" s="83"/>
      <c r="Q96" s="20"/>
      <c r="R96" s="955"/>
    </row>
    <row r="97" spans="2:18" ht="27" customHeight="1" x14ac:dyDescent="0.25">
      <c r="B97" s="98"/>
      <c r="C97" s="99"/>
      <c r="D97" s="238"/>
      <c r="E97" s="1152" t="s">
        <v>1270</v>
      </c>
      <c r="F97" s="1153"/>
      <c r="G97" s="1154"/>
      <c r="H97" s="288" t="s">
        <v>73</v>
      </c>
      <c r="I97" s="288" t="s">
        <v>47</v>
      </c>
      <c r="J97" s="494" t="s">
        <v>73</v>
      </c>
      <c r="K97" s="494" t="s">
        <v>73</v>
      </c>
      <c r="L97" s="51"/>
      <c r="M97" s="51"/>
      <c r="N97" s="51"/>
      <c r="O97" s="51"/>
      <c r="P97" s="83"/>
      <c r="Q97" s="20"/>
      <c r="R97" s="955"/>
    </row>
    <row r="98" spans="2:18" ht="27" customHeight="1" x14ac:dyDescent="0.25">
      <c r="B98" s="98"/>
      <c r="C98" s="99"/>
      <c r="D98" s="238"/>
      <c r="E98" s="1152" t="s">
        <v>1271</v>
      </c>
      <c r="F98" s="1153"/>
      <c r="G98" s="1154"/>
      <c r="H98" s="288" t="s">
        <v>73</v>
      </c>
      <c r="I98" s="288" t="s">
        <v>47</v>
      </c>
      <c r="J98" s="494" t="s">
        <v>73</v>
      </c>
      <c r="K98" s="494" t="s">
        <v>73</v>
      </c>
      <c r="L98" s="51"/>
      <c r="M98" s="51"/>
      <c r="N98" s="51"/>
      <c r="O98" s="51"/>
      <c r="P98" s="83"/>
      <c r="Q98" s="20"/>
      <c r="R98" s="955"/>
    </row>
    <row r="99" spans="2:18" ht="27" customHeight="1" x14ac:dyDescent="0.25">
      <c r="B99" s="98"/>
      <c r="C99" s="99"/>
      <c r="D99" s="238"/>
      <c r="E99" s="1152" t="s">
        <v>1272</v>
      </c>
      <c r="F99" s="1153"/>
      <c r="G99" s="1154"/>
      <c r="H99" s="288" t="s">
        <v>73</v>
      </c>
      <c r="I99" s="288" t="s">
        <v>47</v>
      </c>
      <c r="J99" s="494" t="s">
        <v>73</v>
      </c>
      <c r="K99" s="494" t="s">
        <v>73</v>
      </c>
      <c r="L99" s="51"/>
      <c r="M99" s="51"/>
      <c r="N99" s="51"/>
      <c r="O99" s="51"/>
      <c r="P99" s="83"/>
      <c r="Q99" s="20"/>
      <c r="R99" s="955"/>
    </row>
    <row r="100" spans="2:18" ht="27" customHeight="1" thickBot="1" x14ac:dyDescent="0.3">
      <c r="B100" s="98"/>
      <c r="C100" s="99"/>
      <c r="D100" s="238"/>
      <c r="E100" s="1152" t="s">
        <v>1273</v>
      </c>
      <c r="F100" s="1153"/>
      <c r="G100" s="1154"/>
      <c r="H100" s="288" t="s">
        <v>73</v>
      </c>
      <c r="I100" s="288" t="s">
        <v>47</v>
      </c>
      <c r="J100" s="494" t="s">
        <v>73</v>
      </c>
      <c r="K100" s="494" t="s">
        <v>73</v>
      </c>
      <c r="L100" s="51"/>
      <c r="M100" s="51"/>
      <c r="N100" s="51"/>
      <c r="O100" s="51"/>
      <c r="P100" s="83"/>
      <c r="Q100" s="20"/>
      <c r="R100" s="955"/>
    </row>
    <row r="101" spans="2:18" ht="27" customHeight="1" x14ac:dyDescent="0.25">
      <c r="B101" s="974" t="s">
        <v>1330</v>
      </c>
      <c r="C101" s="975"/>
      <c r="D101" s="976"/>
      <c r="E101" s="946" t="s">
        <v>53</v>
      </c>
      <c r="F101" s="947"/>
      <c r="G101" s="948"/>
      <c r="H101" s="1"/>
      <c r="I101" s="1"/>
      <c r="J101" s="1"/>
      <c r="K101" s="1"/>
      <c r="L101" s="1190">
        <v>1</v>
      </c>
      <c r="M101" s="1190">
        <v>4</v>
      </c>
      <c r="N101" s="58"/>
      <c r="O101" s="1190" t="s">
        <v>46</v>
      </c>
      <c r="P101" s="62"/>
      <c r="Q101" s="90"/>
      <c r="R101" s="62"/>
    </row>
    <row r="102" spans="2:18" ht="27" customHeight="1" x14ac:dyDescent="0.25">
      <c r="B102" s="1020" t="s">
        <v>1331</v>
      </c>
      <c r="C102" s="1021"/>
      <c r="D102" s="1022"/>
      <c r="E102" s="1191" t="s">
        <v>56</v>
      </c>
      <c r="F102" s="998"/>
      <c r="G102" s="999"/>
      <c r="H102" s="52"/>
      <c r="I102" s="52"/>
      <c r="J102" s="52"/>
      <c r="K102" s="52"/>
      <c r="L102" s="995"/>
      <c r="M102" s="995"/>
      <c r="N102" s="51"/>
      <c r="O102" s="995"/>
      <c r="P102" s="6"/>
      <c r="Q102" s="20"/>
      <c r="R102" s="955" t="s">
        <v>1332</v>
      </c>
    </row>
    <row r="103" spans="2:18" ht="27" customHeight="1" x14ac:dyDescent="0.25">
      <c r="B103" s="98"/>
      <c r="C103" s="99"/>
      <c r="D103" s="238"/>
      <c r="E103" s="997" t="s">
        <v>89</v>
      </c>
      <c r="F103" s="998"/>
      <c r="G103" s="999"/>
      <c r="H103" s="52" t="s">
        <v>73</v>
      </c>
      <c r="I103" s="52" t="s">
        <v>47</v>
      </c>
      <c r="J103" s="19" t="s">
        <v>73</v>
      </c>
      <c r="K103" s="19"/>
      <c r="L103" s="995"/>
      <c r="M103" s="995"/>
      <c r="N103" s="51"/>
      <c r="O103" s="995"/>
      <c r="P103" s="6"/>
      <c r="Q103" s="20"/>
      <c r="R103" s="955"/>
    </row>
    <row r="104" spans="2:18" ht="27" customHeight="1" x14ac:dyDescent="0.25">
      <c r="B104" s="98"/>
      <c r="C104" s="99"/>
      <c r="D104" s="238"/>
      <c r="E104" s="997" t="s">
        <v>58</v>
      </c>
      <c r="F104" s="998"/>
      <c r="G104" s="999"/>
      <c r="H104" s="52" t="s">
        <v>73</v>
      </c>
      <c r="I104" s="52" t="s">
        <v>47</v>
      </c>
      <c r="J104" s="19" t="s">
        <v>73</v>
      </c>
      <c r="K104" s="19"/>
      <c r="L104" s="995"/>
      <c r="M104" s="995"/>
      <c r="N104" s="51"/>
      <c r="O104" s="995"/>
      <c r="P104" s="6"/>
      <c r="Q104" s="20"/>
      <c r="R104" s="955"/>
    </row>
    <row r="105" spans="2:18" ht="27" customHeight="1" x14ac:dyDescent="0.25">
      <c r="B105" s="98"/>
      <c r="C105" s="99"/>
      <c r="D105" s="238"/>
      <c r="E105" s="997" t="s">
        <v>59</v>
      </c>
      <c r="F105" s="998"/>
      <c r="G105" s="999"/>
      <c r="H105" s="52" t="s">
        <v>73</v>
      </c>
      <c r="I105" s="52" t="s">
        <v>47</v>
      </c>
      <c r="J105" s="19" t="s">
        <v>73</v>
      </c>
      <c r="K105" s="19" t="s">
        <v>73</v>
      </c>
      <c r="L105" s="995"/>
      <c r="M105" s="995"/>
      <c r="N105" s="51"/>
      <c r="O105" s="995"/>
      <c r="P105" s="6"/>
      <c r="Q105" s="20"/>
      <c r="R105" s="955"/>
    </row>
    <row r="106" spans="2:18" ht="27" customHeight="1" x14ac:dyDescent="0.25">
      <c r="B106" s="98"/>
      <c r="C106" s="99"/>
      <c r="D106" s="238"/>
      <c r="E106" s="997" t="s">
        <v>60</v>
      </c>
      <c r="F106" s="998"/>
      <c r="G106" s="999"/>
      <c r="H106" s="52" t="s">
        <v>73</v>
      </c>
      <c r="I106" s="52" t="s">
        <v>47</v>
      </c>
      <c r="J106" s="19" t="s">
        <v>73</v>
      </c>
      <c r="K106" s="19"/>
      <c r="L106" s="995"/>
      <c r="M106" s="995"/>
      <c r="N106" s="51"/>
      <c r="O106" s="995"/>
      <c r="P106" s="6"/>
      <c r="Q106" s="20"/>
      <c r="R106" s="955"/>
    </row>
    <row r="107" spans="2:18" ht="27" customHeight="1" x14ac:dyDescent="0.25">
      <c r="B107" s="98"/>
      <c r="C107" s="99"/>
      <c r="D107" s="238"/>
      <c r="E107" s="997" t="s">
        <v>557</v>
      </c>
      <c r="F107" s="998"/>
      <c r="G107" s="999"/>
      <c r="H107" s="52" t="s">
        <v>73</v>
      </c>
      <c r="I107" s="52" t="s">
        <v>47</v>
      </c>
      <c r="J107" s="19" t="s">
        <v>73</v>
      </c>
      <c r="K107" s="19"/>
      <c r="L107" s="995"/>
      <c r="M107" s="995"/>
      <c r="N107" s="51"/>
      <c r="O107" s="995"/>
      <c r="P107" s="6"/>
      <c r="Q107" s="20"/>
      <c r="R107" s="955"/>
    </row>
    <row r="108" spans="2:18" ht="27" customHeight="1" x14ac:dyDescent="0.25">
      <c r="B108" s="98"/>
      <c r="C108" s="99"/>
      <c r="D108" s="238"/>
      <c r="E108" s="997" t="s">
        <v>90</v>
      </c>
      <c r="F108" s="1000"/>
      <c r="G108" s="1001"/>
      <c r="H108" s="52" t="s">
        <v>73</v>
      </c>
      <c r="I108" s="52" t="s">
        <v>47</v>
      </c>
      <c r="J108" s="19" t="s">
        <v>73</v>
      </c>
      <c r="K108" s="19"/>
      <c r="L108" s="995"/>
      <c r="M108" s="995"/>
      <c r="N108" s="51"/>
      <c r="O108" s="995"/>
      <c r="P108" s="6"/>
      <c r="Q108" s="20"/>
      <c r="R108" s="955"/>
    </row>
    <row r="109" spans="2:18" ht="27" customHeight="1" x14ac:dyDescent="0.25">
      <c r="B109" s="98"/>
      <c r="C109" s="99"/>
      <c r="D109" s="238"/>
      <c r="E109" s="997" t="s">
        <v>558</v>
      </c>
      <c r="F109" s="1000"/>
      <c r="G109" s="1001"/>
      <c r="H109" s="52" t="s">
        <v>73</v>
      </c>
      <c r="I109" s="52" t="s">
        <v>47</v>
      </c>
      <c r="J109" s="19" t="s">
        <v>73</v>
      </c>
      <c r="K109" s="19"/>
      <c r="L109" s="995"/>
      <c r="M109" s="995"/>
      <c r="N109" s="51"/>
      <c r="O109" s="995"/>
      <c r="P109" s="6"/>
      <c r="Q109" s="20"/>
      <c r="R109" s="955"/>
    </row>
    <row r="110" spans="2:18" ht="27" customHeight="1" x14ac:dyDescent="0.25">
      <c r="B110" s="98"/>
      <c r="C110" s="99"/>
      <c r="D110" s="238"/>
      <c r="E110" s="997" t="s">
        <v>64</v>
      </c>
      <c r="F110" s="1000"/>
      <c r="G110" s="1001"/>
      <c r="H110" s="52" t="s">
        <v>73</v>
      </c>
      <c r="I110" s="52" t="s">
        <v>47</v>
      </c>
      <c r="J110" s="19" t="s">
        <v>73</v>
      </c>
      <c r="K110" s="19"/>
      <c r="L110" s="995"/>
      <c r="M110" s="995"/>
      <c r="N110" s="51"/>
      <c r="O110" s="995"/>
      <c r="P110" s="6"/>
      <c r="Q110" s="20"/>
      <c r="R110" s="955"/>
    </row>
    <row r="111" spans="2:18" ht="27" customHeight="1" thickBot="1" x14ac:dyDescent="0.3">
      <c r="B111" s="98"/>
      <c r="C111" s="99"/>
      <c r="D111" s="238"/>
      <c r="E111" s="1002" t="s">
        <v>65</v>
      </c>
      <c r="F111" s="1163"/>
      <c r="G111" s="1164"/>
      <c r="H111" s="17" t="s">
        <v>73</v>
      </c>
      <c r="I111" s="17" t="s">
        <v>47</v>
      </c>
      <c r="J111" s="22" t="s">
        <v>73</v>
      </c>
      <c r="K111" s="22"/>
      <c r="L111" s="996"/>
      <c r="M111" s="996"/>
      <c r="N111" s="51"/>
      <c r="O111" s="995"/>
      <c r="P111" s="6"/>
      <c r="Q111" s="20"/>
      <c r="R111" s="955"/>
    </row>
    <row r="112" spans="2:18" ht="27" customHeight="1" x14ac:dyDescent="0.25">
      <c r="B112" s="974" t="s">
        <v>1333</v>
      </c>
      <c r="C112" s="975"/>
      <c r="D112" s="976"/>
      <c r="E112" s="499" t="s">
        <v>1292</v>
      </c>
      <c r="F112" s="500"/>
      <c r="G112" s="501"/>
      <c r="H112" s="52"/>
      <c r="I112" s="52"/>
      <c r="J112" s="19"/>
      <c r="K112" s="19"/>
      <c r="L112" s="83"/>
      <c r="M112" s="3"/>
      <c r="N112" s="90"/>
      <c r="O112" s="3"/>
      <c r="P112" s="3"/>
      <c r="Q112" s="90"/>
      <c r="R112" s="1134" t="s">
        <v>1334</v>
      </c>
    </row>
    <row r="113" spans="2:18" ht="27" customHeight="1" x14ac:dyDescent="0.25">
      <c r="B113" s="1020" t="s">
        <v>1335</v>
      </c>
      <c r="C113" s="1021"/>
      <c r="D113" s="1022"/>
      <c r="E113" s="1157" t="s">
        <v>1295</v>
      </c>
      <c r="F113" s="1158"/>
      <c r="G113" s="1159"/>
      <c r="H113" s="52"/>
      <c r="I113" s="52"/>
      <c r="J113" s="19"/>
      <c r="K113" s="19"/>
      <c r="L113" s="83"/>
      <c r="M113" s="83"/>
      <c r="N113" s="20"/>
      <c r="O113" s="83"/>
      <c r="P113" s="83"/>
      <c r="Q113" s="20"/>
      <c r="R113" s="955"/>
    </row>
    <row r="114" spans="2:18" ht="27" customHeight="1" x14ac:dyDescent="0.25">
      <c r="B114" s="98"/>
      <c r="C114" s="99"/>
      <c r="D114" s="238"/>
      <c r="E114" s="1152" t="s">
        <v>1249</v>
      </c>
      <c r="F114" s="1153"/>
      <c r="G114" s="1154"/>
      <c r="H114" s="288" t="s">
        <v>73</v>
      </c>
      <c r="I114" s="288" t="s">
        <v>47</v>
      </c>
      <c r="J114" s="494"/>
      <c r="K114" s="494" t="s">
        <v>73</v>
      </c>
      <c r="L114" s="995">
        <v>1</v>
      </c>
      <c r="M114" s="995">
        <v>9</v>
      </c>
      <c r="N114" s="51"/>
      <c r="O114" s="995" t="s">
        <v>46</v>
      </c>
      <c r="P114" s="83"/>
      <c r="Q114" s="20"/>
      <c r="R114" s="955"/>
    </row>
    <row r="115" spans="2:18" ht="27" customHeight="1" x14ac:dyDescent="0.25">
      <c r="B115" s="98"/>
      <c r="C115" s="99"/>
      <c r="D115" s="238"/>
      <c r="E115" s="1152" t="s">
        <v>1251</v>
      </c>
      <c r="F115" s="1153"/>
      <c r="G115" s="1154"/>
      <c r="H115" s="288" t="s">
        <v>73</v>
      </c>
      <c r="I115" s="288" t="s">
        <v>47</v>
      </c>
      <c r="J115" s="494" t="s">
        <v>73</v>
      </c>
      <c r="K115" s="494" t="s">
        <v>73</v>
      </c>
      <c r="L115" s="995"/>
      <c r="M115" s="995"/>
      <c r="N115" s="51"/>
      <c r="O115" s="995"/>
      <c r="P115" s="83"/>
      <c r="Q115" s="20"/>
      <c r="R115" s="955"/>
    </row>
    <row r="116" spans="2:18" ht="27" customHeight="1" x14ac:dyDescent="0.25">
      <c r="B116" s="98"/>
      <c r="C116" s="99"/>
      <c r="D116" s="238"/>
      <c r="E116" s="1152" t="s">
        <v>1252</v>
      </c>
      <c r="F116" s="1155"/>
      <c r="G116" s="1156"/>
      <c r="H116" s="288" t="s">
        <v>73</v>
      </c>
      <c r="I116" s="288" t="s">
        <v>47</v>
      </c>
      <c r="J116" s="494" t="s">
        <v>73</v>
      </c>
      <c r="K116" s="494" t="s">
        <v>73</v>
      </c>
      <c r="L116" s="83"/>
      <c r="M116" s="83"/>
      <c r="N116" s="20"/>
      <c r="O116" s="83"/>
      <c r="P116" s="83"/>
      <c r="Q116" s="20"/>
      <c r="R116" s="955"/>
    </row>
    <row r="117" spans="2:18" ht="27" customHeight="1" x14ac:dyDescent="0.25">
      <c r="B117" s="98"/>
      <c r="C117" s="99"/>
      <c r="D117" s="238"/>
      <c r="E117" s="1152" t="s">
        <v>1253</v>
      </c>
      <c r="F117" s="1153"/>
      <c r="G117" s="1154"/>
      <c r="H117" s="288" t="s">
        <v>73</v>
      </c>
      <c r="I117" s="288" t="s">
        <v>47</v>
      </c>
      <c r="J117" s="494" t="s">
        <v>73</v>
      </c>
      <c r="K117" s="494" t="s">
        <v>73</v>
      </c>
      <c r="L117" s="83"/>
      <c r="M117" s="83"/>
      <c r="N117" s="20"/>
      <c r="O117" s="83"/>
      <c r="P117" s="83"/>
      <c r="Q117" s="20"/>
      <c r="R117" s="955"/>
    </row>
    <row r="118" spans="2:18" ht="27" customHeight="1" x14ac:dyDescent="0.25">
      <c r="B118" s="98"/>
      <c r="C118" s="99"/>
      <c r="D118" s="238"/>
      <c r="E118" s="1152" t="s">
        <v>1068</v>
      </c>
      <c r="F118" s="1155"/>
      <c r="G118" s="1156"/>
      <c r="H118" s="288" t="s">
        <v>73</v>
      </c>
      <c r="I118" s="288" t="s">
        <v>47</v>
      </c>
      <c r="J118" s="494" t="s">
        <v>73</v>
      </c>
      <c r="K118" s="494" t="s">
        <v>73</v>
      </c>
      <c r="L118" s="83"/>
      <c r="M118" s="83"/>
      <c r="N118" s="20"/>
      <c r="O118" s="83"/>
      <c r="P118" s="83"/>
      <c r="Q118" s="20"/>
      <c r="R118" s="955"/>
    </row>
    <row r="119" spans="2:18" ht="27" customHeight="1" x14ac:dyDescent="0.25">
      <c r="B119" s="98"/>
      <c r="C119" s="99"/>
      <c r="D119" s="238"/>
      <c r="E119" s="1152" t="s">
        <v>89</v>
      </c>
      <c r="F119" s="1155"/>
      <c r="G119" s="1156"/>
      <c r="H119" s="288" t="s">
        <v>73</v>
      </c>
      <c r="I119" s="288" t="s">
        <v>47</v>
      </c>
      <c r="J119" s="494" t="s">
        <v>73</v>
      </c>
      <c r="K119" s="494" t="s">
        <v>73</v>
      </c>
      <c r="L119" s="19"/>
      <c r="M119" s="19"/>
      <c r="N119" s="19"/>
      <c r="O119" s="19"/>
      <c r="P119" s="19"/>
      <c r="Q119" s="19"/>
      <c r="R119" s="955"/>
    </row>
    <row r="120" spans="2:18" ht="27" customHeight="1" x14ac:dyDescent="0.25">
      <c r="B120" s="98"/>
      <c r="C120" s="99"/>
      <c r="D120" s="238"/>
      <c r="E120" s="1152" t="s">
        <v>90</v>
      </c>
      <c r="F120" s="1153"/>
      <c r="G120" s="1154"/>
      <c r="H120" s="288" t="s">
        <v>73</v>
      </c>
      <c r="I120" s="288" t="s">
        <v>47</v>
      </c>
      <c r="J120" s="494" t="s">
        <v>73</v>
      </c>
      <c r="K120" s="494" t="s">
        <v>73</v>
      </c>
      <c r="L120" s="19"/>
      <c r="M120" s="19"/>
      <c r="N120" s="51"/>
      <c r="O120" s="19"/>
      <c r="P120" s="83"/>
      <c r="Q120" s="20"/>
      <c r="R120" s="955"/>
    </row>
    <row r="121" spans="2:18" ht="27" customHeight="1" x14ac:dyDescent="0.25">
      <c r="B121" s="98"/>
      <c r="C121" s="99"/>
      <c r="D121" s="238"/>
      <c r="E121" s="1152" t="s">
        <v>558</v>
      </c>
      <c r="F121" s="1153"/>
      <c r="G121" s="1154"/>
      <c r="H121" s="288" t="s">
        <v>73</v>
      </c>
      <c r="I121" s="288" t="s">
        <v>47</v>
      </c>
      <c r="J121" s="494" t="s">
        <v>73</v>
      </c>
      <c r="K121" s="494" t="s">
        <v>73</v>
      </c>
      <c r="L121" s="19"/>
      <c r="M121" s="19"/>
      <c r="N121" s="51"/>
      <c r="O121" s="19"/>
      <c r="P121" s="83"/>
      <c r="Q121" s="20"/>
      <c r="R121" s="955"/>
    </row>
    <row r="122" spans="2:18" ht="27" customHeight="1" x14ac:dyDescent="0.25">
      <c r="B122" s="98"/>
      <c r="C122" s="99"/>
      <c r="D122" s="238"/>
      <c r="E122" s="1152" t="s">
        <v>758</v>
      </c>
      <c r="F122" s="1153"/>
      <c r="G122" s="1154"/>
      <c r="H122" s="288" t="s">
        <v>73</v>
      </c>
      <c r="I122" s="288" t="s">
        <v>47</v>
      </c>
      <c r="J122" s="494" t="s">
        <v>73</v>
      </c>
      <c r="K122" s="494" t="s">
        <v>73</v>
      </c>
      <c r="L122" s="19"/>
      <c r="M122" s="19"/>
      <c r="N122" s="51"/>
      <c r="O122" s="19"/>
      <c r="P122" s="83"/>
      <c r="Q122" s="20"/>
      <c r="R122" s="955"/>
    </row>
    <row r="123" spans="2:18" ht="27" customHeight="1" x14ac:dyDescent="0.25">
      <c r="B123" s="98"/>
      <c r="C123" s="99"/>
      <c r="D123" s="238"/>
      <c r="E123" s="1152" t="s">
        <v>1226</v>
      </c>
      <c r="F123" s="1153"/>
      <c r="G123" s="1154"/>
      <c r="H123" s="288" t="s">
        <v>73</v>
      </c>
      <c r="I123" s="288" t="s">
        <v>47</v>
      </c>
      <c r="J123" s="494" t="s">
        <v>73</v>
      </c>
      <c r="K123" s="494" t="s">
        <v>73</v>
      </c>
      <c r="L123" s="19"/>
      <c r="M123" s="19"/>
      <c r="N123" s="51"/>
      <c r="O123" s="19"/>
      <c r="P123" s="83"/>
      <c r="Q123" s="20"/>
      <c r="R123" s="955"/>
    </row>
    <row r="124" spans="2:18" ht="27" customHeight="1" x14ac:dyDescent="0.25">
      <c r="B124" s="98"/>
      <c r="C124" s="99"/>
      <c r="D124" s="238"/>
      <c r="E124" s="1152" t="s">
        <v>1254</v>
      </c>
      <c r="F124" s="1153"/>
      <c r="G124" s="1154"/>
      <c r="H124" s="288" t="s">
        <v>73</v>
      </c>
      <c r="I124" s="288" t="s">
        <v>47</v>
      </c>
      <c r="J124" s="494" t="s">
        <v>73</v>
      </c>
      <c r="K124" s="494" t="s">
        <v>73</v>
      </c>
      <c r="L124" s="19"/>
      <c r="M124" s="19"/>
      <c r="N124" s="51"/>
      <c r="O124" s="19"/>
      <c r="P124" s="83"/>
      <c r="Q124" s="20"/>
      <c r="R124" s="955"/>
    </row>
    <row r="125" spans="2:18" ht="27" customHeight="1" x14ac:dyDescent="0.25">
      <c r="B125" s="98"/>
      <c r="C125" s="99"/>
      <c r="D125" s="238"/>
      <c r="E125" s="1152" t="s">
        <v>1018</v>
      </c>
      <c r="F125" s="1153"/>
      <c r="G125" s="1154"/>
      <c r="H125" s="288" t="s">
        <v>73</v>
      </c>
      <c r="I125" s="288" t="s">
        <v>47</v>
      </c>
      <c r="J125" s="494" t="s">
        <v>73</v>
      </c>
      <c r="K125" s="494" t="s">
        <v>73</v>
      </c>
      <c r="L125" s="19"/>
      <c r="M125" s="19"/>
      <c r="N125" s="51"/>
      <c r="O125" s="19"/>
      <c r="P125" s="83"/>
      <c r="Q125" s="20"/>
      <c r="R125" s="955"/>
    </row>
    <row r="126" spans="2:18" ht="27" customHeight="1" x14ac:dyDescent="0.25">
      <c r="B126" s="98"/>
      <c r="C126" s="99"/>
      <c r="D126" s="238"/>
      <c r="E126" s="1152" t="s">
        <v>1216</v>
      </c>
      <c r="F126" s="1153"/>
      <c r="G126" s="1154"/>
      <c r="H126" s="288" t="s">
        <v>73</v>
      </c>
      <c r="I126" s="288" t="s">
        <v>47</v>
      </c>
      <c r="J126" s="494" t="s">
        <v>73</v>
      </c>
      <c r="K126" s="494"/>
      <c r="L126" s="19"/>
      <c r="M126" s="19"/>
      <c r="N126" s="51"/>
      <c r="O126" s="19"/>
      <c r="P126" s="83"/>
      <c r="Q126" s="20"/>
      <c r="R126" s="955"/>
    </row>
    <row r="127" spans="2:18" ht="27" customHeight="1" x14ac:dyDescent="0.25">
      <c r="B127" s="98"/>
      <c r="C127" s="99"/>
      <c r="D127" s="238"/>
      <c r="E127" s="495" t="s">
        <v>45</v>
      </c>
      <c r="F127" s="496"/>
      <c r="G127" s="497"/>
      <c r="H127" s="288" t="s">
        <v>46</v>
      </c>
      <c r="I127" s="288" t="s">
        <v>47</v>
      </c>
      <c r="J127" s="494" t="s">
        <v>73</v>
      </c>
      <c r="K127" s="494"/>
      <c r="L127" s="19"/>
      <c r="M127" s="19"/>
      <c r="N127" s="51"/>
      <c r="O127" s="19"/>
      <c r="P127" s="83"/>
      <c r="Q127" s="20"/>
      <c r="R127" s="955"/>
    </row>
    <row r="128" spans="2:18" ht="27" customHeight="1" x14ac:dyDescent="0.25">
      <c r="B128" s="98"/>
      <c r="C128" s="99"/>
      <c r="D128" s="238"/>
      <c r="E128" s="1152" t="s">
        <v>1253</v>
      </c>
      <c r="F128" s="1153"/>
      <c r="G128" s="1154"/>
      <c r="H128" s="288" t="s">
        <v>73</v>
      </c>
      <c r="I128" s="288" t="s">
        <v>47</v>
      </c>
      <c r="J128" s="494" t="s">
        <v>73</v>
      </c>
      <c r="K128" s="494" t="s">
        <v>73</v>
      </c>
      <c r="L128" s="19"/>
      <c r="M128" s="19"/>
      <c r="N128" s="51"/>
      <c r="O128" s="19"/>
      <c r="P128" s="83"/>
      <c r="Q128" s="20"/>
      <c r="R128" s="955"/>
    </row>
    <row r="129" spans="2:18" ht="27" customHeight="1" x14ac:dyDescent="0.25">
      <c r="B129" s="98"/>
      <c r="C129" s="99"/>
      <c r="D129" s="238"/>
      <c r="E129" s="1152" t="s">
        <v>1296</v>
      </c>
      <c r="F129" s="1153"/>
      <c r="G129" s="1154"/>
      <c r="H129" s="288" t="s">
        <v>73</v>
      </c>
      <c r="I129" s="502"/>
      <c r="J129" s="494" t="s">
        <v>73</v>
      </c>
      <c r="K129" s="494"/>
      <c r="L129" s="19"/>
      <c r="M129" s="19"/>
      <c r="N129" s="51"/>
      <c r="O129" s="19"/>
      <c r="P129" s="83"/>
      <c r="Q129" s="20"/>
      <c r="R129" s="955"/>
    </row>
    <row r="130" spans="2:18" ht="27" customHeight="1" x14ac:dyDescent="0.25">
      <c r="B130" s="98"/>
      <c r="C130" s="99"/>
      <c r="D130" s="238"/>
      <c r="E130" s="1152" t="s">
        <v>1255</v>
      </c>
      <c r="F130" s="1153"/>
      <c r="G130" s="1154"/>
      <c r="H130" s="288" t="s">
        <v>73</v>
      </c>
      <c r="I130" s="288" t="s">
        <v>47</v>
      </c>
      <c r="J130" s="494" t="s">
        <v>73</v>
      </c>
      <c r="K130" s="494" t="s">
        <v>73</v>
      </c>
      <c r="L130" s="19"/>
      <c r="M130" s="19"/>
      <c r="N130" s="51"/>
      <c r="O130" s="19"/>
      <c r="P130" s="83"/>
      <c r="Q130" s="20"/>
      <c r="R130" s="955"/>
    </row>
    <row r="131" spans="2:18" ht="27" customHeight="1" x14ac:dyDescent="0.25">
      <c r="B131" s="98"/>
      <c r="C131" s="99"/>
      <c r="D131" s="238"/>
      <c r="E131" s="1152" t="s">
        <v>1256</v>
      </c>
      <c r="F131" s="1153"/>
      <c r="G131" s="1154"/>
      <c r="H131" s="288" t="s">
        <v>73</v>
      </c>
      <c r="I131" s="288" t="s">
        <v>47</v>
      </c>
      <c r="J131" s="494" t="s">
        <v>73</v>
      </c>
      <c r="K131" s="494" t="s">
        <v>73</v>
      </c>
      <c r="L131" s="19"/>
      <c r="M131" s="19"/>
      <c r="N131" s="51"/>
      <c r="O131" s="19"/>
      <c r="P131" s="83"/>
      <c r="Q131" s="20"/>
      <c r="R131" s="955"/>
    </row>
    <row r="132" spans="2:18" ht="27" customHeight="1" x14ac:dyDescent="0.25">
      <c r="B132" s="98"/>
      <c r="C132" s="99"/>
      <c r="D132" s="238"/>
      <c r="E132" s="1152" t="s">
        <v>1232</v>
      </c>
      <c r="F132" s="1153"/>
      <c r="G132" s="1154"/>
      <c r="H132" s="288" t="s">
        <v>73</v>
      </c>
      <c r="I132" s="288" t="s">
        <v>47</v>
      </c>
      <c r="J132" s="494" t="s">
        <v>73</v>
      </c>
      <c r="K132" s="494" t="s">
        <v>73</v>
      </c>
      <c r="L132" s="19"/>
      <c r="M132" s="19"/>
      <c r="N132" s="51"/>
      <c r="O132" s="19"/>
      <c r="P132" s="83"/>
      <c r="Q132" s="20"/>
      <c r="R132" s="955"/>
    </row>
    <row r="133" spans="2:18" ht="27" customHeight="1" x14ac:dyDescent="0.25">
      <c r="B133" s="98"/>
      <c r="C133" s="99"/>
      <c r="D133" s="238"/>
      <c r="E133" s="1152" t="s">
        <v>1257</v>
      </c>
      <c r="F133" s="1153"/>
      <c r="G133" s="1154"/>
      <c r="H133" s="288" t="s">
        <v>73</v>
      </c>
      <c r="I133" s="288" t="s">
        <v>47</v>
      </c>
      <c r="J133" s="494" t="s">
        <v>73</v>
      </c>
      <c r="K133" s="494" t="s">
        <v>73</v>
      </c>
      <c r="L133" s="19"/>
      <c r="M133" s="19"/>
      <c r="N133" s="51"/>
      <c r="O133" s="19"/>
      <c r="P133" s="83"/>
      <c r="Q133" s="20"/>
      <c r="R133" s="955"/>
    </row>
    <row r="134" spans="2:18" ht="27" customHeight="1" x14ac:dyDescent="0.25">
      <c r="B134" s="98"/>
      <c r="C134" s="99"/>
      <c r="D134" s="238"/>
      <c r="E134" s="1152" t="s">
        <v>897</v>
      </c>
      <c r="F134" s="1153"/>
      <c r="G134" s="1154"/>
      <c r="H134" s="288" t="s">
        <v>73</v>
      </c>
      <c r="I134" s="288" t="s">
        <v>47</v>
      </c>
      <c r="J134" s="494" t="s">
        <v>73</v>
      </c>
      <c r="K134" s="494" t="s">
        <v>73</v>
      </c>
      <c r="L134" s="19"/>
      <c r="M134" s="19"/>
      <c r="N134" s="51"/>
      <c r="O134" s="19"/>
      <c r="P134" s="83"/>
      <c r="Q134" s="20"/>
      <c r="R134" s="955"/>
    </row>
    <row r="135" spans="2:18" ht="27" customHeight="1" x14ac:dyDescent="0.25">
      <c r="B135" s="98"/>
      <c r="C135" s="99"/>
      <c r="D135" s="238"/>
      <c r="E135" s="1152" t="s">
        <v>1258</v>
      </c>
      <c r="F135" s="1153"/>
      <c r="G135" s="1154"/>
      <c r="H135" s="288" t="s">
        <v>73</v>
      </c>
      <c r="I135" s="288" t="s">
        <v>47</v>
      </c>
      <c r="J135" s="494" t="s">
        <v>73</v>
      </c>
      <c r="K135" s="494" t="s">
        <v>73</v>
      </c>
      <c r="L135" s="19"/>
      <c r="M135" s="19"/>
      <c r="N135" s="51"/>
      <c r="O135" s="19"/>
      <c r="P135" s="83"/>
      <c r="Q135" s="20"/>
      <c r="R135" s="955"/>
    </row>
    <row r="136" spans="2:18" ht="27" customHeight="1" x14ac:dyDescent="0.25">
      <c r="B136" s="98"/>
      <c r="C136" s="99"/>
      <c r="D136" s="238"/>
      <c r="E136" s="1152" t="s">
        <v>1259</v>
      </c>
      <c r="F136" s="1153"/>
      <c r="G136" s="1154"/>
      <c r="H136" s="288" t="s">
        <v>73</v>
      </c>
      <c r="I136" s="288" t="s">
        <v>47</v>
      </c>
      <c r="J136" s="494" t="s">
        <v>73</v>
      </c>
      <c r="K136" s="494" t="s">
        <v>73</v>
      </c>
      <c r="L136" s="19"/>
      <c r="M136" s="19"/>
      <c r="N136" s="51"/>
      <c r="O136" s="19"/>
      <c r="P136" s="83"/>
      <c r="Q136" s="20"/>
      <c r="R136" s="955"/>
    </row>
    <row r="137" spans="2:18" ht="27" customHeight="1" x14ac:dyDescent="0.25">
      <c r="B137" s="98"/>
      <c r="C137" s="99"/>
      <c r="D137" s="238"/>
      <c r="E137" s="1152" t="s">
        <v>1260</v>
      </c>
      <c r="F137" s="1153"/>
      <c r="G137" s="1154"/>
      <c r="H137" s="288" t="s">
        <v>73</v>
      </c>
      <c r="I137" s="288" t="s">
        <v>47</v>
      </c>
      <c r="J137" s="494" t="s">
        <v>73</v>
      </c>
      <c r="K137" s="494" t="s">
        <v>73</v>
      </c>
      <c r="L137" s="19"/>
      <c r="M137" s="19"/>
      <c r="N137" s="51"/>
      <c r="O137" s="19"/>
      <c r="P137" s="83"/>
      <c r="Q137" s="20"/>
      <c r="R137" s="955"/>
    </row>
    <row r="138" spans="2:18" ht="27" customHeight="1" x14ac:dyDescent="0.25">
      <c r="B138" s="98"/>
      <c r="C138" s="99"/>
      <c r="D138" s="238"/>
      <c r="E138" s="1152" t="s">
        <v>1261</v>
      </c>
      <c r="F138" s="1153"/>
      <c r="G138" s="1154"/>
      <c r="H138" s="288" t="s">
        <v>73</v>
      </c>
      <c r="I138" s="288" t="s">
        <v>47</v>
      </c>
      <c r="J138" s="494" t="s">
        <v>73</v>
      </c>
      <c r="K138" s="494" t="s">
        <v>73</v>
      </c>
      <c r="L138" s="19"/>
      <c r="M138" s="19"/>
      <c r="N138" s="51"/>
      <c r="O138" s="19"/>
      <c r="P138" s="83"/>
      <c r="Q138" s="20"/>
      <c r="R138" s="955"/>
    </row>
    <row r="139" spans="2:18" ht="27" customHeight="1" x14ac:dyDescent="0.25">
      <c r="B139" s="98"/>
      <c r="C139" s="99"/>
      <c r="D139" s="238"/>
      <c r="E139" s="1152" t="s">
        <v>1262</v>
      </c>
      <c r="F139" s="1153"/>
      <c r="G139" s="1154"/>
      <c r="H139" s="288" t="s">
        <v>73</v>
      </c>
      <c r="I139" s="288" t="s">
        <v>47</v>
      </c>
      <c r="J139" s="494" t="s">
        <v>73</v>
      </c>
      <c r="K139" s="494" t="s">
        <v>73</v>
      </c>
      <c r="L139" s="19"/>
      <c r="M139" s="19"/>
      <c r="N139" s="51"/>
      <c r="O139" s="19"/>
      <c r="P139" s="83"/>
      <c r="Q139" s="20"/>
      <c r="R139" s="955"/>
    </row>
    <row r="140" spans="2:18" ht="27" customHeight="1" x14ac:dyDescent="0.25">
      <c r="B140" s="98"/>
      <c r="C140" s="99"/>
      <c r="D140" s="238"/>
      <c r="E140" s="1152" t="s">
        <v>1263</v>
      </c>
      <c r="F140" s="1153"/>
      <c r="G140" s="1154"/>
      <c r="H140" s="288"/>
      <c r="I140" s="288" t="s">
        <v>47</v>
      </c>
      <c r="J140" s="494"/>
      <c r="K140" s="494" t="s">
        <v>73</v>
      </c>
      <c r="L140" s="19"/>
      <c r="M140" s="19"/>
      <c r="N140" s="51"/>
      <c r="O140" s="19"/>
      <c r="P140" s="83"/>
      <c r="Q140" s="20"/>
      <c r="R140" s="955"/>
    </row>
    <row r="141" spans="2:18" ht="27" customHeight="1" x14ac:dyDescent="0.25">
      <c r="B141" s="98"/>
      <c r="C141" s="99"/>
      <c r="D141" s="238"/>
      <c r="E141" s="1152" t="s">
        <v>1264</v>
      </c>
      <c r="F141" s="1153"/>
      <c r="G141" s="1154"/>
      <c r="H141" s="288" t="s">
        <v>73</v>
      </c>
      <c r="I141" s="288" t="s">
        <v>47</v>
      </c>
      <c r="J141" s="494" t="s">
        <v>73</v>
      </c>
      <c r="K141" s="494" t="s">
        <v>73</v>
      </c>
      <c r="L141" s="19"/>
      <c r="M141" s="19"/>
      <c r="N141" s="51"/>
      <c r="O141" s="19"/>
      <c r="P141" s="83"/>
      <c r="Q141" s="20"/>
      <c r="R141" s="955"/>
    </row>
    <row r="142" spans="2:18" ht="27" customHeight="1" x14ac:dyDescent="0.25">
      <c r="B142" s="98"/>
      <c r="C142" s="99"/>
      <c r="D142" s="238"/>
      <c r="E142" s="1152" t="s">
        <v>1265</v>
      </c>
      <c r="F142" s="1153"/>
      <c r="G142" s="1154"/>
      <c r="H142" s="288" t="s">
        <v>73</v>
      </c>
      <c r="I142" s="288" t="s">
        <v>47</v>
      </c>
      <c r="J142" s="494" t="s">
        <v>73</v>
      </c>
      <c r="K142" s="494" t="s">
        <v>73</v>
      </c>
      <c r="L142" s="19"/>
      <c r="M142" s="19"/>
      <c r="N142" s="51"/>
      <c r="O142" s="19"/>
      <c r="P142" s="83"/>
      <c r="Q142" s="20"/>
      <c r="R142" s="955"/>
    </row>
    <row r="143" spans="2:18" ht="27" customHeight="1" x14ac:dyDescent="0.25">
      <c r="B143" s="98"/>
      <c r="C143" s="99"/>
      <c r="D143" s="238"/>
      <c r="E143" s="1152" t="s">
        <v>1266</v>
      </c>
      <c r="F143" s="1153"/>
      <c r="G143" s="1154"/>
      <c r="H143" s="288" t="s">
        <v>73</v>
      </c>
      <c r="I143" s="288" t="s">
        <v>47</v>
      </c>
      <c r="J143" s="494" t="s">
        <v>73</v>
      </c>
      <c r="K143" s="494" t="s">
        <v>73</v>
      </c>
      <c r="L143" s="83"/>
      <c r="M143" s="83"/>
      <c r="N143" s="20"/>
      <c r="O143" s="83"/>
      <c r="P143" s="83"/>
      <c r="Q143" s="20"/>
      <c r="R143" s="955"/>
    </row>
    <row r="144" spans="2:18" ht="27" customHeight="1" x14ac:dyDescent="0.25">
      <c r="B144" s="98"/>
      <c r="C144" s="99"/>
      <c r="D144" s="238"/>
      <c r="E144" s="1152" t="s">
        <v>1267</v>
      </c>
      <c r="F144" s="1153"/>
      <c r="G144" s="1154"/>
      <c r="H144" s="288" t="s">
        <v>73</v>
      </c>
      <c r="I144" s="288" t="s">
        <v>47</v>
      </c>
      <c r="J144" s="494" t="s">
        <v>73</v>
      </c>
      <c r="K144" s="494" t="s">
        <v>73</v>
      </c>
      <c r="L144" s="19"/>
      <c r="M144" s="19"/>
      <c r="N144" s="51"/>
      <c r="O144" s="19"/>
      <c r="P144" s="83"/>
      <c r="Q144" s="20"/>
      <c r="R144" s="955"/>
    </row>
    <row r="145" spans="2:18" ht="27" customHeight="1" x14ac:dyDescent="0.25">
      <c r="B145" s="98"/>
      <c r="C145" s="99"/>
      <c r="D145" s="238"/>
      <c r="E145" s="1152" t="s">
        <v>1268</v>
      </c>
      <c r="F145" s="1153"/>
      <c r="G145" s="1154"/>
      <c r="H145" s="288" t="s">
        <v>73</v>
      </c>
      <c r="I145" s="288" t="s">
        <v>47</v>
      </c>
      <c r="J145" s="494" t="s">
        <v>73</v>
      </c>
      <c r="K145" s="494" t="s">
        <v>73</v>
      </c>
      <c r="L145" s="83"/>
      <c r="M145" s="83"/>
      <c r="N145" s="20"/>
      <c r="O145" s="83"/>
      <c r="P145" s="83"/>
      <c r="Q145" s="20"/>
      <c r="R145" s="955"/>
    </row>
    <row r="146" spans="2:18" ht="27" customHeight="1" x14ac:dyDescent="0.25">
      <c r="B146" s="98"/>
      <c r="C146" s="99"/>
      <c r="D146" s="238"/>
      <c r="E146" s="1152" t="s">
        <v>1269</v>
      </c>
      <c r="F146" s="1153"/>
      <c r="G146" s="1154"/>
      <c r="H146" s="288" t="s">
        <v>73</v>
      </c>
      <c r="I146" s="288" t="s">
        <v>47</v>
      </c>
      <c r="J146" s="494" t="s">
        <v>73</v>
      </c>
      <c r="K146" s="494" t="s">
        <v>73</v>
      </c>
      <c r="L146" s="83"/>
      <c r="M146" s="83"/>
      <c r="N146" s="20"/>
      <c r="O146" s="83"/>
      <c r="P146" s="83"/>
      <c r="Q146" s="20"/>
      <c r="R146" s="955"/>
    </row>
    <row r="147" spans="2:18" ht="27" customHeight="1" x14ac:dyDescent="0.25">
      <c r="B147" s="98"/>
      <c r="C147" s="99"/>
      <c r="D147" s="238"/>
      <c r="E147" s="1152" t="s">
        <v>1270</v>
      </c>
      <c r="F147" s="1153"/>
      <c r="G147" s="1154"/>
      <c r="H147" s="288" t="s">
        <v>73</v>
      </c>
      <c r="I147" s="288" t="s">
        <v>47</v>
      </c>
      <c r="J147" s="494" t="s">
        <v>73</v>
      </c>
      <c r="K147" s="494" t="s">
        <v>73</v>
      </c>
      <c r="L147" s="83"/>
      <c r="M147" s="83"/>
      <c r="N147" s="20"/>
      <c r="O147" s="83"/>
      <c r="P147" s="83"/>
      <c r="Q147" s="20"/>
      <c r="R147" s="955"/>
    </row>
    <row r="148" spans="2:18" ht="27" customHeight="1" x14ac:dyDescent="0.25">
      <c r="B148" s="98"/>
      <c r="C148" s="99"/>
      <c r="D148" s="238"/>
      <c r="E148" s="1152" t="s">
        <v>1271</v>
      </c>
      <c r="F148" s="1153"/>
      <c r="G148" s="1154"/>
      <c r="H148" s="288" t="s">
        <v>73</v>
      </c>
      <c r="I148" s="288" t="s">
        <v>47</v>
      </c>
      <c r="J148" s="494" t="s">
        <v>73</v>
      </c>
      <c r="K148" s="494" t="s">
        <v>73</v>
      </c>
      <c r="L148" s="83"/>
      <c r="M148" s="83"/>
      <c r="N148" s="20"/>
      <c r="O148" s="83"/>
      <c r="P148" s="83"/>
      <c r="Q148" s="20"/>
      <c r="R148" s="955"/>
    </row>
    <row r="149" spans="2:18" ht="27" customHeight="1" x14ac:dyDescent="0.25">
      <c r="B149" s="98"/>
      <c r="C149" s="99"/>
      <c r="D149" s="238"/>
      <c r="E149" s="1152" t="s">
        <v>1272</v>
      </c>
      <c r="F149" s="1153"/>
      <c r="G149" s="1154"/>
      <c r="H149" s="288" t="s">
        <v>73</v>
      </c>
      <c r="I149" s="288" t="s">
        <v>47</v>
      </c>
      <c r="J149" s="494" t="s">
        <v>73</v>
      </c>
      <c r="K149" s="494" t="s">
        <v>73</v>
      </c>
      <c r="L149" s="83"/>
      <c r="M149" s="83"/>
      <c r="N149" s="20"/>
      <c r="O149" s="83"/>
      <c r="P149" s="83"/>
      <c r="Q149" s="20"/>
      <c r="R149" s="955"/>
    </row>
    <row r="150" spans="2:18" ht="27" customHeight="1" thickBot="1" x14ac:dyDescent="0.3">
      <c r="B150" s="98"/>
      <c r="C150" s="99"/>
      <c r="D150" s="99"/>
      <c r="E150" s="1152" t="s">
        <v>1273</v>
      </c>
      <c r="F150" s="1153"/>
      <c r="G150" s="1154"/>
      <c r="H150" s="288" t="s">
        <v>73</v>
      </c>
      <c r="I150" s="517" t="s">
        <v>47</v>
      </c>
      <c r="J150" s="518" t="s">
        <v>73</v>
      </c>
      <c r="K150" s="518" t="s">
        <v>73</v>
      </c>
      <c r="L150" s="19"/>
      <c r="M150" s="19"/>
      <c r="N150" s="19"/>
      <c r="O150" s="19"/>
      <c r="P150" s="19"/>
      <c r="Q150" s="19"/>
      <c r="R150" s="955"/>
    </row>
    <row r="151" spans="2:18" ht="27" customHeight="1" x14ac:dyDescent="0.25">
      <c r="B151" s="974" t="s">
        <v>1336</v>
      </c>
      <c r="C151" s="975"/>
      <c r="D151" s="976"/>
      <c r="E151" s="946" t="s">
        <v>67</v>
      </c>
      <c r="F151" s="947"/>
      <c r="G151" s="948"/>
      <c r="H151" s="1"/>
      <c r="I151" s="52"/>
      <c r="J151" s="19"/>
      <c r="K151" s="19"/>
      <c r="L151" s="62"/>
      <c r="M151" s="62"/>
      <c r="N151" s="58"/>
      <c r="O151" s="62"/>
      <c r="P151" s="62"/>
      <c r="Q151" s="90"/>
      <c r="R151" s="168"/>
    </row>
    <row r="152" spans="2:18" ht="27" customHeight="1" x14ac:dyDescent="0.25">
      <c r="B152" s="1020" t="s">
        <v>1336</v>
      </c>
      <c r="C152" s="1021"/>
      <c r="D152" s="1022"/>
      <c r="E152" s="992" t="s">
        <v>70</v>
      </c>
      <c r="F152" s="993"/>
      <c r="G152" s="994"/>
      <c r="H152" s="52"/>
      <c r="I152" s="52"/>
      <c r="J152" s="19"/>
      <c r="K152" s="19"/>
      <c r="L152" s="6"/>
      <c r="M152" s="6"/>
      <c r="N152" s="51"/>
      <c r="O152" s="6"/>
      <c r="P152" s="6"/>
      <c r="Q152" s="20"/>
      <c r="R152" s="1082" t="s">
        <v>1337</v>
      </c>
    </row>
    <row r="153" spans="2:18" ht="27" customHeight="1" x14ac:dyDescent="0.25">
      <c r="B153" s="98"/>
      <c r="C153" s="99"/>
      <c r="D153" s="238"/>
      <c r="E153" s="997" t="s">
        <v>71</v>
      </c>
      <c r="F153" s="1000"/>
      <c r="G153" s="1001"/>
      <c r="H153" s="52" t="s">
        <v>73</v>
      </c>
      <c r="I153" s="52" t="s">
        <v>47</v>
      </c>
      <c r="J153" s="105" t="s">
        <v>73</v>
      </c>
      <c r="K153" s="105"/>
      <c r="L153" s="51">
        <v>1</v>
      </c>
      <c r="M153" s="51">
        <v>4</v>
      </c>
      <c r="N153" s="51"/>
      <c r="O153" s="51" t="s">
        <v>46</v>
      </c>
      <c r="P153" s="6"/>
      <c r="Q153" s="20"/>
      <c r="R153" s="1082"/>
    </row>
    <row r="154" spans="2:18" ht="27" customHeight="1" x14ac:dyDescent="0.25">
      <c r="B154" s="98"/>
      <c r="C154" s="99"/>
      <c r="D154" s="238"/>
      <c r="E154" s="49"/>
      <c r="F154" s="117"/>
      <c r="G154" s="50"/>
      <c r="H154" s="52"/>
      <c r="I154" s="52"/>
      <c r="J154" s="19"/>
      <c r="K154" s="19"/>
      <c r="L154" s="6"/>
      <c r="M154" s="6"/>
      <c r="N154" s="51"/>
      <c r="O154" s="6"/>
      <c r="P154" s="6"/>
      <c r="Q154" s="20"/>
      <c r="R154" s="1082"/>
    </row>
    <row r="155" spans="2:18" ht="27" customHeight="1" x14ac:dyDescent="0.25">
      <c r="B155" s="98"/>
      <c r="C155" s="99"/>
      <c r="D155" s="238"/>
      <c r="E155" s="49"/>
      <c r="F155" s="117"/>
      <c r="G155" s="50"/>
      <c r="H155" s="52"/>
      <c r="I155" s="52"/>
      <c r="J155" s="19"/>
      <c r="K155" s="19"/>
      <c r="L155" s="6"/>
      <c r="M155" s="6"/>
      <c r="N155" s="51"/>
      <c r="O155" s="6"/>
      <c r="P155" s="6"/>
      <c r="Q155" s="20"/>
      <c r="R155" s="1082"/>
    </row>
    <row r="156" spans="2:18" ht="27" customHeight="1" thickBot="1" x14ac:dyDescent="0.3">
      <c r="B156" s="98"/>
      <c r="C156" s="99"/>
      <c r="D156" s="238"/>
      <c r="E156" s="49"/>
      <c r="F156" s="117"/>
      <c r="G156" s="50"/>
      <c r="H156" s="52"/>
      <c r="I156" s="52"/>
      <c r="J156" s="19"/>
      <c r="K156" s="19"/>
      <c r="L156" s="6"/>
      <c r="M156" s="6"/>
      <c r="N156" s="51"/>
      <c r="O156" s="6"/>
      <c r="P156" s="6"/>
      <c r="Q156" s="20"/>
      <c r="R156" s="1082"/>
    </row>
    <row r="157" spans="2:18" ht="27" customHeight="1" x14ac:dyDescent="0.25">
      <c r="B157" s="974" t="s">
        <v>1338</v>
      </c>
      <c r="C157" s="975"/>
      <c r="D157" s="976"/>
      <c r="E157" s="1138" t="s">
        <v>1339</v>
      </c>
      <c r="F157" s="1139"/>
      <c r="G157" s="1140"/>
      <c r="H157" s="1"/>
      <c r="I157" s="1"/>
      <c r="J157" s="103"/>
      <c r="K157" s="103"/>
      <c r="L157" s="514"/>
      <c r="M157" s="116"/>
      <c r="N157" s="116"/>
      <c r="O157" s="103"/>
      <c r="P157" s="103"/>
      <c r="Q157" s="103"/>
      <c r="R157" s="62"/>
    </row>
    <row r="158" spans="2:18" ht="27" customHeight="1" x14ac:dyDescent="0.25">
      <c r="B158" s="1020" t="s">
        <v>1340</v>
      </c>
      <c r="C158" s="1021"/>
      <c r="D158" s="1022"/>
      <c r="E158" s="1157" t="s">
        <v>1341</v>
      </c>
      <c r="F158" s="1158"/>
      <c r="G158" s="1159"/>
      <c r="H158" s="52"/>
      <c r="I158" s="52"/>
      <c r="J158" s="19"/>
      <c r="K158" s="19"/>
      <c r="L158" s="515"/>
      <c r="M158" s="7"/>
      <c r="N158" s="7"/>
      <c r="O158" s="19"/>
      <c r="P158" s="19"/>
      <c r="Q158" s="19"/>
      <c r="R158" s="1192" t="s">
        <v>1342</v>
      </c>
    </row>
    <row r="159" spans="2:18" ht="27" customHeight="1" x14ac:dyDescent="0.25">
      <c r="B159" s="44"/>
      <c r="C159" s="45"/>
      <c r="D159" s="389"/>
      <c r="E159" s="1152" t="s">
        <v>1249</v>
      </c>
      <c r="F159" s="1153"/>
      <c r="G159" s="1154"/>
      <c r="H159" s="288" t="s">
        <v>73</v>
      </c>
      <c r="I159" s="288" t="s">
        <v>47</v>
      </c>
      <c r="J159" s="494"/>
      <c r="K159" s="494" t="s">
        <v>73</v>
      </c>
      <c r="L159" s="519">
        <v>2</v>
      </c>
      <c r="M159" s="52">
        <v>18</v>
      </c>
      <c r="N159" s="52" t="s">
        <v>46</v>
      </c>
      <c r="O159" s="52"/>
      <c r="P159" s="19"/>
      <c r="Q159" s="19"/>
      <c r="R159" s="1192"/>
    </row>
    <row r="160" spans="2:18" ht="27" customHeight="1" x14ac:dyDescent="0.25">
      <c r="B160" s="44"/>
      <c r="C160" s="45"/>
      <c r="D160" s="389"/>
      <c r="E160" s="1152" t="s">
        <v>1251</v>
      </c>
      <c r="F160" s="1153"/>
      <c r="G160" s="1154"/>
      <c r="H160" s="288" t="s">
        <v>73</v>
      </c>
      <c r="I160" s="288" t="s">
        <v>47</v>
      </c>
      <c r="J160" s="494" t="s">
        <v>73</v>
      </c>
      <c r="K160" s="494" t="s">
        <v>73</v>
      </c>
      <c r="L160" s="19"/>
      <c r="M160" s="19"/>
      <c r="N160" s="52"/>
      <c r="O160" s="52"/>
      <c r="P160" s="19"/>
      <c r="Q160" s="19"/>
      <c r="R160" s="1192"/>
    </row>
    <row r="161" spans="2:18" ht="27" customHeight="1" x14ac:dyDescent="0.25">
      <c r="B161" s="44"/>
      <c r="C161" s="45"/>
      <c r="D161" s="389"/>
      <c r="E161" s="1152" t="s">
        <v>1252</v>
      </c>
      <c r="F161" s="1155"/>
      <c r="G161" s="1156"/>
      <c r="H161" s="288" t="s">
        <v>73</v>
      </c>
      <c r="I161" s="288" t="s">
        <v>47</v>
      </c>
      <c r="J161" s="494" t="s">
        <v>73</v>
      </c>
      <c r="K161" s="494" t="s">
        <v>73</v>
      </c>
      <c r="L161" s="19"/>
      <c r="M161" s="19"/>
      <c r="N161" s="52"/>
      <c r="O161" s="52"/>
      <c r="P161" s="19"/>
      <c r="Q161" s="19"/>
      <c r="R161" s="1192"/>
    </row>
    <row r="162" spans="2:18" ht="27" customHeight="1" x14ac:dyDescent="0.25">
      <c r="B162" s="44"/>
      <c r="C162" s="45"/>
      <c r="D162" s="389"/>
      <c r="E162" s="1152" t="s">
        <v>1253</v>
      </c>
      <c r="F162" s="1153"/>
      <c r="G162" s="1154"/>
      <c r="H162" s="288" t="s">
        <v>73</v>
      </c>
      <c r="I162" s="288" t="s">
        <v>47</v>
      </c>
      <c r="J162" s="494" t="s">
        <v>73</v>
      </c>
      <c r="K162" s="494" t="s">
        <v>73</v>
      </c>
      <c r="L162" s="19"/>
      <c r="M162" s="19"/>
      <c r="N162" s="52"/>
      <c r="O162" s="52"/>
      <c r="P162" s="19"/>
      <c r="Q162" s="19"/>
      <c r="R162" s="1192"/>
    </row>
    <row r="163" spans="2:18" ht="27" customHeight="1" x14ac:dyDescent="0.25">
      <c r="B163" s="44"/>
      <c r="C163" s="45"/>
      <c r="D163" s="389"/>
      <c r="E163" s="1152" t="s">
        <v>1068</v>
      </c>
      <c r="F163" s="1155"/>
      <c r="G163" s="1156"/>
      <c r="H163" s="288" t="s">
        <v>73</v>
      </c>
      <c r="I163" s="288" t="s">
        <v>47</v>
      </c>
      <c r="J163" s="494" t="s">
        <v>73</v>
      </c>
      <c r="K163" s="494" t="s">
        <v>73</v>
      </c>
      <c r="L163" s="19"/>
      <c r="M163" s="19"/>
      <c r="N163" s="52"/>
      <c r="O163" s="52"/>
      <c r="P163" s="19"/>
      <c r="Q163" s="19"/>
      <c r="R163" s="1192"/>
    </row>
    <row r="164" spans="2:18" ht="27" customHeight="1" x14ac:dyDescent="0.25">
      <c r="B164" s="98"/>
      <c r="C164" s="99"/>
      <c r="D164" s="238"/>
      <c r="E164" s="1152" t="s">
        <v>89</v>
      </c>
      <c r="F164" s="1155"/>
      <c r="G164" s="1156"/>
      <c r="H164" s="288" t="s">
        <v>73</v>
      </c>
      <c r="I164" s="288" t="s">
        <v>47</v>
      </c>
      <c r="J164" s="494" t="s">
        <v>73</v>
      </c>
      <c r="K164" s="494" t="s">
        <v>73</v>
      </c>
      <c r="L164" s="19"/>
      <c r="M164" s="19"/>
      <c r="N164" s="19"/>
      <c r="O164" s="19"/>
      <c r="P164" s="19"/>
      <c r="Q164" s="19"/>
      <c r="R164" s="1192"/>
    </row>
    <row r="165" spans="2:18" ht="27" customHeight="1" x14ac:dyDescent="0.25">
      <c r="B165" s="98"/>
      <c r="C165" s="99"/>
      <c r="D165" s="238"/>
      <c r="E165" s="1152" t="s">
        <v>90</v>
      </c>
      <c r="F165" s="1153"/>
      <c r="G165" s="1154"/>
      <c r="H165" s="288" t="s">
        <v>73</v>
      </c>
      <c r="I165" s="288" t="s">
        <v>47</v>
      </c>
      <c r="J165" s="494" t="s">
        <v>73</v>
      </c>
      <c r="K165" s="494" t="s">
        <v>73</v>
      </c>
      <c r="L165" s="19"/>
      <c r="M165" s="19"/>
      <c r="N165" s="51"/>
      <c r="O165" s="19"/>
      <c r="P165" s="83"/>
      <c r="Q165" s="20"/>
      <c r="R165" s="1192"/>
    </row>
    <row r="166" spans="2:18" ht="27" customHeight="1" x14ac:dyDescent="0.25">
      <c r="B166" s="98"/>
      <c r="C166" s="99"/>
      <c r="D166" s="238"/>
      <c r="E166" s="1152" t="s">
        <v>558</v>
      </c>
      <c r="F166" s="1153"/>
      <c r="G166" s="1154"/>
      <c r="H166" s="288" t="s">
        <v>73</v>
      </c>
      <c r="I166" s="288" t="s">
        <v>47</v>
      </c>
      <c r="J166" s="494" t="s">
        <v>73</v>
      </c>
      <c r="K166" s="494" t="s">
        <v>73</v>
      </c>
      <c r="L166" s="19"/>
      <c r="M166" s="19"/>
      <c r="N166" s="51"/>
      <c r="O166" s="19"/>
      <c r="P166" s="83"/>
      <c r="Q166" s="20"/>
      <c r="R166" s="1192"/>
    </row>
    <row r="167" spans="2:18" ht="27" customHeight="1" x14ac:dyDescent="0.25">
      <c r="B167" s="98"/>
      <c r="C167" s="99"/>
      <c r="D167" s="238"/>
      <c r="E167" s="1152" t="s">
        <v>758</v>
      </c>
      <c r="F167" s="1153"/>
      <c r="G167" s="1154"/>
      <c r="H167" s="288" t="s">
        <v>73</v>
      </c>
      <c r="I167" s="288" t="s">
        <v>47</v>
      </c>
      <c r="J167" s="494" t="s">
        <v>73</v>
      </c>
      <c r="K167" s="494" t="s">
        <v>73</v>
      </c>
      <c r="L167" s="19"/>
      <c r="M167" s="19"/>
      <c r="N167" s="51"/>
      <c r="O167" s="19"/>
      <c r="P167" s="83"/>
      <c r="Q167" s="20"/>
      <c r="R167" s="1192"/>
    </row>
    <row r="168" spans="2:18" ht="27" customHeight="1" x14ac:dyDescent="0.25">
      <c r="B168" s="98"/>
      <c r="C168" s="99"/>
      <c r="D168" s="238"/>
      <c r="E168" s="1152" t="s">
        <v>1226</v>
      </c>
      <c r="F168" s="1153"/>
      <c r="G168" s="1154"/>
      <c r="H168" s="288" t="s">
        <v>73</v>
      </c>
      <c r="I168" s="288" t="s">
        <v>47</v>
      </c>
      <c r="J168" s="494" t="s">
        <v>73</v>
      </c>
      <c r="K168" s="494" t="s">
        <v>73</v>
      </c>
      <c r="L168" s="7"/>
      <c r="M168" s="52"/>
      <c r="N168" s="52"/>
      <c r="O168" s="507"/>
      <c r="P168" s="83"/>
      <c r="Q168" s="19"/>
      <c r="R168" s="1192"/>
    </row>
    <row r="169" spans="2:18" ht="27" customHeight="1" x14ac:dyDescent="0.25">
      <c r="B169" s="98"/>
      <c r="C169" s="99"/>
      <c r="D169" s="238"/>
      <c r="E169" s="1152" t="s">
        <v>1254</v>
      </c>
      <c r="F169" s="1153"/>
      <c r="G169" s="1154"/>
      <c r="H169" s="288" t="s">
        <v>73</v>
      </c>
      <c r="I169" s="288" t="s">
        <v>47</v>
      </c>
      <c r="J169" s="494" t="s">
        <v>73</v>
      </c>
      <c r="K169" s="494" t="s">
        <v>73</v>
      </c>
      <c r="L169" s="7"/>
      <c r="M169" s="52"/>
      <c r="N169" s="52"/>
      <c r="O169" s="507"/>
      <c r="P169" s="83"/>
      <c r="Q169" s="19"/>
      <c r="R169" s="1192"/>
    </row>
    <row r="170" spans="2:18" ht="27" customHeight="1" x14ac:dyDescent="0.25">
      <c r="B170" s="98"/>
      <c r="C170" s="99"/>
      <c r="D170" s="238"/>
      <c r="E170" s="1152" t="s">
        <v>1018</v>
      </c>
      <c r="F170" s="1153"/>
      <c r="G170" s="1154"/>
      <c r="H170" s="288" t="s">
        <v>73</v>
      </c>
      <c r="I170" s="288" t="s">
        <v>47</v>
      </c>
      <c r="J170" s="494" t="s">
        <v>73</v>
      </c>
      <c r="K170" s="494" t="s">
        <v>73</v>
      </c>
      <c r="L170" s="52"/>
      <c r="M170" s="52"/>
      <c r="N170" s="52"/>
      <c r="O170" s="507"/>
      <c r="P170" s="961"/>
      <c r="Q170" s="19"/>
      <c r="R170" s="1192"/>
    </row>
    <row r="171" spans="2:18" ht="27" customHeight="1" x14ac:dyDescent="0.25">
      <c r="B171" s="98"/>
      <c r="C171" s="99"/>
      <c r="D171" s="238"/>
      <c r="E171" s="1152" t="s">
        <v>1216</v>
      </c>
      <c r="F171" s="1153"/>
      <c r="G171" s="1154"/>
      <c r="H171" s="288" t="s">
        <v>73</v>
      </c>
      <c r="I171" s="288" t="s">
        <v>47</v>
      </c>
      <c r="J171" s="494" t="s">
        <v>73</v>
      </c>
      <c r="K171" s="494"/>
      <c r="L171" s="7"/>
      <c r="M171" s="52"/>
      <c r="N171" s="52"/>
      <c r="O171" s="507"/>
      <c r="P171" s="961"/>
      <c r="Q171" s="19"/>
      <c r="R171" s="1192"/>
    </row>
    <row r="172" spans="2:18" ht="27" customHeight="1" x14ac:dyDescent="0.25">
      <c r="B172" s="98"/>
      <c r="C172" s="99"/>
      <c r="D172" s="238"/>
      <c r="E172" s="495" t="s">
        <v>45</v>
      </c>
      <c r="F172" s="496"/>
      <c r="G172" s="497"/>
      <c r="H172" s="288" t="s">
        <v>73</v>
      </c>
      <c r="I172" s="288" t="s">
        <v>47</v>
      </c>
      <c r="J172" s="494" t="s">
        <v>73</v>
      </c>
      <c r="K172" s="494"/>
      <c r="L172" s="7"/>
      <c r="M172" s="52"/>
      <c r="N172" s="52"/>
      <c r="O172" s="507"/>
      <c r="P172" s="961"/>
      <c r="Q172" s="19"/>
      <c r="R172" s="1192"/>
    </row>
    <row r="173" spans="2:18" ht="27" customHeight="1" x14ac:dyDescent="0.25">
      <c r="B173" s="111"/>
      <c r="C173" s="99"/>
      <c r="D173" s="238"/>
      <c r="E173" s="1152" t="s">
        <v>1253</v>
      </c>
      <c r="F173" s="1153"/>
      <c r="G173" s="1154"/>
      <c r="H173" s="288" t="s">
        <v>73</v>
      </c>
      <c r="I173" s="288" t="s">
        <v>47</v>
      </c>
      <c r="J173" s="494" t="s">
        <v>73</v>
      </c>
      <c r="K173" s="494" t="s">
        <v>73</v>
      </c>
      <c r="L173" s="7"/>
      <c r="M173" s="52"/>
      <c r="N173" s="52"/>
      <c r="O173" s="507"/>
      <c r="P173" s="961"/>
      <c r="Q173" s="19"/>
      <c r="R173" s="1192"/>
    </row>
    <row r="174" spans="2:18" ht="27" customHeight="1" x14ac:dyDescent="0.25">
      <c r="B174" s="111"/>
      <c r="C174" s="99"/>
      <c r="D174" s="238"/>
      <c r="E174" s="1152" t="s">
        <v>1255</v>
      </c>
      <c r="F174" s="1153"/>
      <c r="G174" s="1154"/>
      <c r="H174" s="288" t="s">
        <v>73</v>
      </c>
      <c r="I174" s="288" t="s">
        <v>47</v>
      </c>
      <c r="J174" s="494" t="s">
        <v>73</v>
      </c>
      <c r="K174" s="494" t="s">
        <v>73</v>
      </c>
      <c r="L174" s="7"/>
      <c r="M174" s="52"/>
      <c r="N174" s="52"/>
      <c r="O174" s="507"/>
      <c r="P174" s="961"/>
      <c r="Q174" s="19"/>
      <c r="R174" s="1192"/>
    </row>
    <row r="175" spans="2:18" ht="27" customHeight="1" x14ac:dyDescent="0.25">
      <c r="B175" s="111"/>
      <c r="C175" s="99"/>
      <c r="D175" s="238"/>
      <c r="E175" s="1152" t="s">
        <v>1256</v>
      </c>
      <c r="F175" s="1153"/>
      <c r="G175" s="1154"/>
      <c r="H175" s="288" t="s">
        <v>73</v>
      </c>
      <c r="I175" s="288" t="s">
        <v>47</v>
      </c>
      <c r="J175" s="494" t="s">
        <v>73</v>
      </c>
      <c r="K175" s="494" t="s">
        <v>73</v>
      </c>
      <c r="L175" s="7"/>
      <c r="M175" s="52"/>
      <c r="N175" s="52"/>
      <c r="O175" s="507"/>
      <c r="P175" s="961"/>
      <c r="Q175" s="19"/>
      <c r="R175" s="1192"/>
    </row>
    <row r="176" spans="2:18" ht="27" customHeight="1" x14ac:dyDescent="0.25">
      <c r="B176" s="111"/>
      <c r="C176" s="99"/>
      <c r="D176" s="238"/>
      <c r="E176" s="1152" t="s">
        <v>1232</v>
      </c>
      <c r="F176" s="1153"/>
      <c r="G176" s="1154"/>
      <c r="H176" s="288" t="s">
        <v>73</v>
      </c>
      <c r="I176" s="288" t="s">
        <v>47</v>
      </c>
      <c r="J176" s="494" t="s">
        <v>73</v>
      </c>
      <c r="K176" s="494" t="s">
        <v>73</v>
      </c>
      <c r="L176" s="7"/>
      <c r="M176" s="52"/>
      <c r="N176" s="52"/>
      <c r="O176" s="507"/>
      <c r="P176" s="961"/>
      <c r="Q176" s="19"/>
      <c r="R176" s="1192"/>
    </row>
    <row r="177" spans="2:18" ht="27" customHeight="1" x14ac:dyDescent="0.25">
      <c r="B177" s="111"/>
      <c r="C177" s="112"/>
      <c r="D177" s="115"/>
      <c r="E177" s="1152" t="s">
        <v>1257</v>
      </c>
      <c r="F177" s="1153"/>
      <c r="G177" s="1154"/>
      <c r="H177" s="288" t="s">
        <v>73</v>
      </c>
      <c r="I177" s="288" t="s">
        <v>47</v>
      </c>
      <c r="J177" s="494" t="s">
        <v>73</v>
      </c>
      <c r="K177" s="494" t="s">
        <v>73</v>
      </c>
      <c r="L177" s="7"/>
      <c r="M177" s="52"/>
      <c r="N177" s="52"/>
      <c r="O177" s="507"/>
      <c r="P177" s="961"/>
      <c r="Q177" s="19"/>
      <c r="R177" s="1192"/>
    </row>
    <row r="178" spans="2:18" ht="27" customHeight="1" x14ac:dyDescent="0.25">
      <c r="B178" s="111"/>
      <c r="C178" s="112"/>
      <c r="D178" s="115"/>
      <c r="E178" s="1152" t="s">
        <v>897</v>
      </c>
      <c r="F178" s="1153"/>
      <c r="G178" s="1154"/>
      <c r="H178" s="288" t="s">
        <v>73</v>
      </c>
      <c r="I178" s="288" t="s">
        <v>47</v>
      </c>
      <c r="J178" s="494" t="s">
        <v>73</v>
      </c>
      <c r="K178" s="494" t="s">
        <v>73</v>
      </c>
      <c r="L178" s="19"/>
      <c r="M178" s="19"/>
      <c r="N178" s="19"/>
      <c r="O178" s="19"/>
      <c r="P178" s="961"/>
      <c r="Q178" s="19"/>
      <c r="R178" s="1192"/>
    </row>
    <row r="179" spans="2:18" ht="27" customHeight="1" x14ac:dyDescent="0.25">
      <c r="B179" s="111"/>
      <c r="C179" s="112"/>
      <c r="D179" s="115"/>
      <c r="E179" s="1152" t="s">
        <v>1258</v>
      </c>
      <c r="F179" s="1153"/>
      <c r="G179" s="1154"/>
      <c r="H179" s="288" t="s">
        <v>73</v>
      </c>
      <c r="I179" s="288" t="s">
        <v>47</v>
      </c>
      <c r="J179" s="494" t="s">
        <v>73</v>
      </c>
      <c r="K179" s="494" t="s">
        <v>73</v>
      </c>
      <c r="L179" s="7"/>
      <c r="M179" s="52"/>
      <c r="N179" s="52"/>
      <c r="O179" s="507"/>
      <c r="P179" s="961"/>
      <c r="Q179" s="19"/>
      <c r="R179" s="1192"/>
    </row>
    <row r="180" spans="2:18" ht="27" customHeight="1" x14ac:dyDescent="0.25">
      <c r="B180" s="111"/>
      <c r="C180" s="112"/>
      <c r="D180" s="115"/>
      <c r="E180" s="1152" t="s">
        <v>1259</v>
      </c>
      <c r="F180" s="1153"/>
      <c r="G180" s="1154"/>
      <c r="H180" s="288" t="s">
        <v>73</v>
      </c>
      <c r="I180" s="288" t="s">
        <v>47</v>
      </c>
      <c r="J180" s="494" t="s">
        <v>73</v>
      </c>
      <c r="K180" s="494" t="s">
        <v>73</v>
      </c>
      <c r="L180" s="7"/>
      <c r="M180" s="52"/>
      <c r="N180" s="52"/>
      <c r="O180" s="507"/>
      <c r="P180" s="961"/>
      <c r="Q180" s="19"/>
      <c r="R180" s="1192"/>
    </row>
    <row r="181" spans="2:18" ht="27" customHeight="1" x14ac:dyDescent="0.25">
      <c r="B181" s="111"/>
      <c r="C181" s="112"/>
      <c r="D181" s="115"/>
      <c r="E181" s="1152" t="s">
        <v>1260</v>
      </c>
      <c r="F181" s="1153"/>
      <c r="G181" s="1154"/>
      <c r="H181" s="288" t="s">
        <v>73</v>
      </c>
      <c r="I181" s="288" t="s">
        <v>47</v>
      </c>
      <c r="J181" s="494" t="s">
        <v>73</v>
      </c>
      <c r="K181" s="494" t="s">
        <v>73</v>
      </c>
      <c r="L181" s="7"/>
      <c r="M181" s="52"/>
      <c r="N181" s="52"/>
      <c r="O181" s="507"/>
      <c r="P181" s="961"/>
      <c r="Q181" s="19"/>
      <c r="R181" s="1192"/>
    </row>
    <row r="182" spans="2:18" ht="27" customHeight="1" x14ac:dyDescent="0.25">
      <c r="B182" s="98"/>
      <c r="C182" s="99"/>
      <c r="D182" s="238"/>
      <c r="E182" s="1152" t="s">
        <v>1261</v>
      </c>
      <c r="F182" s="1153"/>
      <c r="G182" s="1154"/>
      <c r="H182" s="288" t="s">
        <v>73</v>
      </c>
      <c r="I182" s="288" t="s">
        <v>47</v>
      </c>
      <c r="J182" s="494" t="s">
        <v>73</v>
      </c>
      <c r="K182" s="494" t="s">
        <v>73</v>
      </c>
      <c r="L182" s="7"/>
      <c r="M182" s="52"/>
      <c r="N182" s="52"/>
      <c r="O182" s="507"/>
      <c r="P182" s="961"/>
      <c r="Q182" s="19"/>
      <c r="R182" s="1192"/>
    </row>
    <row r="183" spans="2:18" ht="27" customHeight="1" x14ac:dyDescent="0.25">
      <c r="B183" s="111"/>
      <c r="C183" s="112"/>
      <c r="D183" s="115"/>
      <c r="E183" s="1152" t="s">
        <v>1262</v>
      </c>
      <c r="F183" s="1153"/>
      <c r="G183" s="1154"/>
      <c r="H183" s="288" t="s">
        <v>73</v>
      </c>
      <c r="I183" s="288" t="s">
        <v>47</v>
      </c>
      <c r="J183" s="494" t="s">
        <v>73</v>
      </c>
      <c r="K183" s="494" t="s">
        <v>73</v>
      </c>
      <c r="L183" s="19"/>
      <c r="M183" s="19"/>
      <c r="N183" s="19"/>
      <c r="O183" s="19"/>
      <c r="P183" s="19"/>
      <c r="Q183" s="19"/>
      <c r="R183" s="1192"/>
    </row>
    <row r="184" spans="2:18" ht="27" customHeight="1" x14ac:dyDescent="0.25">
      <c r="B184" s="111"/>
      <c r="C184" s="112"/>
      <c r="D184" s="115"/>
      <c r="E184" s="1152" t="s">
        <v>1263</v>
      </c>
      <c r="F184" s="1153"/>
      <c r="G184" s="1154"/>
      <c r="H184" s="288" t="s">
        <v>73</v>
      </c>
      <c r="I184" s="288" t="s">
        <v>47</v>
      </c>
      <c r="J184" s="494" t="s">
        <v>73</v>
      </c>
      <c r="K184" s="494" t="s">
        <v>73</v>
      </c>
      <c r="L184" s="19"/>
      <c r="M184" s="19"/>
      <c r="N184" s="19"/>
      <c r="O184" s="19"/>
      <c r="P184" s="19"/>
      <c r="Q184" s="19"/>
      <c r="R184" s="1192"/>
    </row>
    <row r="185" spans="2:18" ht="27" customHeight="1" x14ac:dyDescent="0.25">
      <c r="B185" s="111"/>
      <c r="C185" s="112"/>
      <c r="D185" s="115"/>
      <c r="E185" s="1152" t="s">
        <v>1264</v>
      </c>
      <c r="F185" s="1153"/>
      <c r="G185" s="1154"/>
      <c r="H185" s="288" t="s">
        <v>73</v>
      </c>
      <c r="I185" s="288" t="s">
        <v>47</v>
      </c>
      <c r="J185" s="494" t="s">
        <v>73</v>
      </c>
      <c r="K185" s="494" t="s">
        <v>73</v>
      </c>
      <c r="L185" s="19"/>
      <c r="M185" s="19"/>
      <c r="N185" s="19"/>
      <c r="O185" s="19"/>
      <c r="P185" s="19"/>
      <c r="Q185" s="19"/>
      <c r="R185" s="1192"/>
    </row>
    <row r="186" spans="2:18" ht="27" customHeight="1" x14ac:dyDescent="0.25">
      <c r="B186" s="111"/>
      <c r="C186" s="112"/>
      <c r="D186" s="115"/>
      <c r="E186" s="1152" t="s">
        <v>1265</v>
      </c>
      <c r="F186" s="1153"/>
      <c r="G186" s="1154"/>
      <c r="H186" s="288" t="s">
        <v>73</v>
      </c>
      <c r="I186" s="288" t="s">
        <v>47</v>
      </c>
      <c r="J186" s="494" t="s">
        <v>73</v>
      </c>
      <c r="K186" s="494" t="s">
        <v>73</v>
      </c>
      <c r="L186" s="19"/>
      <c r="M186" s="19"/>
      <c r="N186" s="19"/>
      <c r="O186" s="19"/>
      <c r="P186" s="19"/>
      <c r="Q186" s="19"/>
      <c r="R186" s="1192"/>
    </row>
    <row r="187" spans="2:18" ht="27" customHeight="1" x14ac:dyDescent="0.25">
      <c r="B187" s="111"/>
      <c r="C187" s="112"/>
      <c r="D187" s="115"/>
      <c r="E187" s="1152" t="s">
        <v>1266</v>
      </c>
      <c r="F187" s="1153"/>
      <c r="G187" s="1154"/>
      <c r="H187" s="288" t="s">
        <v>73</v>
      </c>
      <c r="I187" s="288" t="s">
        <v>47</v>
      </c>
      <c r="J187" s="494" t="s">
        <v>73</v>
      </c>
      <c r="K187" s="494" t="s">
        <v>73</v>
      </c>
      <c r="L187" s="19"/>
      <c r="M187" s="19"/>
      <c r="N187" s="19"/>
      <c r="O187" s="19"/>
      <c r="P187" s="19"/>
      <c r="Q187" s="19"/>
      <c r="R187" s="1192"/>
    </row>
    <row r="188" spans="2:18" ht="27" customHeight="1" x14ac:dyDescent="0.25">
      <c r="B188" s="111"/>
      <c r="C188" s="112"/>
      <c r="D188" s="115"/>
      <c r="E188" s="1152" t="s">
        <v>1267</v>
      </c>
      <c r="F188" s="1153"/>
      <c r="G188" s="1154"/>
      <c r="H188" s="288" t="s">
        <v>73</v>
      </c>
      <c r="I188" s="288" t="s">
        <v>47</v>
      </c>
      <c r="J188" s="494" t="s">
        <v>73</v>
      </c>
      <c r="K188" s="494" t="s">
        <v>73</v>
      </c>
      <c r="L188" s="19"/>
      <c r="M188" s="19"/>
      <c r="N188" s="19"/>
      <c r="O188" s="19"/>
      <c r="P188" s="19"/>
      <c r="Q188" s="19"/>
      <c r="R188" s="1192"/>
    </row>
    <row r="189" spans="2:18" ht="27" customHeight="1" x14ac:dyDescent="0.25">
      <c r="B189" s="98"/>
      <c r="C189" s="99"/>
      <c r="D189" s="99"/>
      <c r="E189" s="1152" t="s">
        <v>1268</v>
      </c>
      <c r="F189" s="1153"/>
      <c r="G189" s="1154"/>
      <c r="H189" s="288" t="s">
        <v>73</v>
      </c>
      <c r="I189" s="288" t="s">
        <v>47</v>
      </c>
      <c r="J189" s="494" t="s">
        <v>73</v>
      </c>
      <c r="K189" s="494" t="s">
        <v>73</v>
      </c>
      <c r="L189" s="19"/>
      <c r="M189" s="19"/>
      <c r="N189" s="19"/>
      <c r="O189" s="19"/>
      <c r="P189" s="19"/>
      <c r="Q189" s="19"/>
      <c r="R189" s="1192"/>
    </row>
    <row r="190" spans="2:18" ht="27" customHeight="1" x14ac:dyDescent="0.25">
      <c r="B190" s="98"/>
      <c r="C190" s="99"/>
      <c r="D190" s="99"/>
      <c r="E190" s="1152" t="s">
        <v>1269</v>
      </c>
      <c r="F190" s="1153"/>
      <c r="G190" s="1154"/>
      <c r="H190" s="288" t="s">
        <v>73</v>
      </c>
      <c r="I190" s="288" t="s">
        <v>47</v>
      </c>
      <c r="J190" s="494" t="s">
        <v>73</v>
      </c>
      <c r="K190" s="494" t="s">
        <v>73</v>
      </c>
      <c r="L190" s="19"/>
      <c r="M190" s="19"/>
      <c r="N190" s="19"/>
      <c r="O190" s="19"/>
      <c r="P190" s="19"/>
      <c r="Q190" s="19"/>
      <c r="R190" s="1192"/>
    </row>
    <row r="191" spans="2:18" ht="27" customHeight="1" x14ac:dyDescent="0.25">
      <c r="B191" s="98"/>
      <c r="C191" s="99"/>
      <c r="D191" s="99"/>
      <c r="E191" s="1152" t="s">
        <v>1270</v>
      </c>
      <c r="F191" s="1153"/>
      <c r="G191" s="1154"/>
      <c r="H191" s="288" t="s">
        <v>73</v>
      </c>
      <c r="I191" s="288" t="s">
        <v>47</v>
      </c>
      <c r="J191" s="494" t="s">
        <v>73</v>
      </c>
      <c r="K191" s="494" t="s">
        <v>73</v>
      </c>
      <c r="L191" s="19"/>
      <c r="M191" s="19"/>
      <c r="N191" s="19"/>
      <c r="O191" s="19"/>
      <c r="P191" s="19"/>
      <c r="Q191" s="19"/>
      <c r="R191" s="516"/>
    </row>
    <row r="192" spans="2:18" ht="27" customHeight="1" x14ac:dyDescent="0.25">
      <c r="B192" s="98"/>
      <c r="C192" s="99"/>
      <c r="D192" s="99"/>
      <c r="E192" s="1152" t="s">
        <v>1271</v>
      </c>
      <c r="F192" s="1153"/>
      <c r="G192" s="1154"/>
      <c r="H192" s="288" t="s">
        <v>73</v>
      </c>
      <c r="I192" s="288" t="s">
        <v>47</v>
      </c>
      <c r="J192" s="494" t="s">
        <v>73</v>
      </c>
      <c r="K192" s="494" t="s">
        <v>73</v>
      </c>
      <c r="L192" s="19"/>
      <c r="M192" s="19"/>
      <c r="N192" s="19"/>
      <c r="O192" s="19"/>
      <c r="P192" s="19"/>
      <c r="Q192" s="19"/>
      <c r="R192" s="516"/>
    </row>
    <row r="193" spans="2:18" ht="27" customHeight="1" x14ac:dyDescent="0.25">
      <c r="B193" s="98"/>
      <c r="C193" s="99"/>
      <c r="D193" s="99"/>
      <c r="E193" s="1152" t="s">
        <v>1272</v>
      </c>
      <c r="F193" s="1153"/>
      <c r="G193" s="1154"/>
      <c r="H193" s="288" t="s">
        <v>73</v>
      </c>
      <c r="I193" s="288" t="s">
        <v>47</v>
      </c>
      <c r="J193" s="494" t="s">
        <v>73</v>
      </c>
      <c r="K193" s="494" t="s">
        <v>73</v>
      </c>
      <c r="L193" s="19"/>
      <c r="M193" s="19"/>
      <c r="N193" s="19"/>
      <c r="O193" s="19"/>
      <c r="P193" s="19"/>
      <c r="Q193" s="19"/>
      <c r="R193" s="516"/>
    </row>
    <row r="194" spans="2:18" ht="27" customHeight="1" x14ac:dyDescent="0.25">
      <c r="B194" s="98"/>
      <c r="C194" s="99"/>
      <c r="D194" s="99"/>
      <c r="E194" s="1152" t="s">
        <v>1273</v>
      </c>
      <c r="F194" s="1153"/>
      <c r="G194" s="1154"/>
      <c r="H194" s="288" t="s">
        <v>73</v>
      </c>
      <c r="I194" s="288" t="s">
        <v>47</v>
      </c>
      <c r="J194" s="494" t="s">
        <v>73</v>
      </c>
      <c r="K194" s="494" t="s">
        <v>73</v>
      </c>
      <c r="L194" s="19"/>
      <c r="M194" s="19"/>
      <c r="N194" s="19"/>
      <c r="O194" s="19"/>
      <c r="P194" s="19"/>
      <c r="Q194" s="19"/>
      <c r="R194" s="516"/>
    </row>
    <row r="195" spans="2:18" ht="27" customHeight="1" x14ac:dyDescent="0.25">
      <c r="B195" s="98"/>
      <c r="C195" s="99"/>
      <c r="D195" s="99"/>
      <c r="E195" s="1152" t="s">
        <v>1276</v>
      </c>
      <c r="F195" s="1153"/>
      <c r="G195" s="1154"/>
      <c r="H195" s="288" t="s">
        <v>73</v>
      </c>
      <c r="I195" s="288"/>
      <c r="J195" s="494" t="s">
        <v>73</v>
      </c>
      <c r="K195" s="494"/>
      <c r="L195" s="19"/>
      <c r="M195" s="19"/>
      <c r="N195" s="19"/>
      <c r="O195" s="19"/>
      <c r="P195" s="19"/>
      <c r="Q195" s="19"/>
      <c r="R195" s="516"/>
    </row>
    <row r="196" spans="2:18" ht="27" customHeight="1" x14ac:dyDescent="0.25">
      <c r="B196" s="98"/>
      <c r="C196" s="99"/>
      <c r="D196" s="99"/>
      <c r="E196" s="1152" t="s">
        <v>1274</v>
      </c>
      <c r="F196" s="1153"/>
      <c r="G196" s="1154"/>
      <c r="H196" s="288" t="s">
        <v>73</v>
      </c>
      <c r="I196" s="288" t="s">
        <v>47</v>
      </c>
      <c r="J196" s="494" t="s">
        <v>73</v>
      </c>
      <c r="K196" s="494" t="s">
        <v>73</v>
      </c>
      <c r="L196" s="19"/>
      <c r="M196" s="19"/>
      <c r="N196" s="19"/>
      <c r="O196" s="19"/>
      <c r="P196" s="19"/>
      <c r="Q196" s="19"/>
      <c r="R196" s="516"/>
    </row>
    <row r="197" spans="2:18" ht="27" customHeight="1" x14ac:dyDescent="0.25">
      <c r="B197" s="98"/>
      <c r="C197" s="99"/>
      <c r="D197" s="99"/>
      <c r="E197" s="1152" t="s">
        <v>1253</v>
      </c>
      <c r="F197" s="1153"/>
      <c r="G197" s="1154"/>
      <c r="H197" s="288" t="s">
        <v>73</v>
      </c>
      <c r="I197" s="288" t="s">
        <v>47</v>
      </c>
      <c r="J197" s="494" t="s">
        <v>73</v>
      </c>
      <c r="K197" s="494" t="s">
        <v>73</v>
      </c>
      <c r="L197" s="19"/>
      <c r="M197" s="19"/>
      <c r="N197" s="19"/>
      <c r="O197" s="19"/>
      <c r="P197" s="19"/>
      <c r="Q197" s="19"/>
      <c r="R197" s="516"/>
    </row>
    <row r="198" spans="2:18" ht="27" customHeight="1" x14ac:dyDescent="0.25">
      <c r="B198" s="98"/>
      <c r="C198" s="99"/>
      <c r="D198" s="99"/>
      <c r="E198" s="1152" t="s">
        <v>1275</v>
      </c>
      <c r="F198" s="1153"/>
      <c r="G198" s="1154"/>
      <c r="H198" s="288" t="s">
        <v>73</v>
      </c>
      <c r="I198" s="288" t="s">
        <v>47</v>
      </c>
      <c r="J198" s="494" t="s">
        <v>73</v>
      </c>
      <c r="K198" s="494"/>
      <c r="L198" s="19"/>
      <c r="M198" s="19"/>
      <c r="N198" s="19"/>
      <c r="O198" s="19"/>
      <c r="P198" s="19"/>
      <c r="Q198" s="19"/>
      <c r="R198" s="516"/>
    </row>
    <row r="199" spans="2:18" ht="27" customHeight="1" x14ac:dyDescent="0.25">
      <c r="B199" s="98"/>
      <c r="C199" s="99"/>
      <c r="D199" s="99"/>
      <c r="E199" s="1152" t="s">
        <v>1305</v>
      </c>
      <c r="F199" s="1155"/>
      <c r="G199" s="1156"/>
      <c r="H199" s="288"/>
      <c r="I199" s="288" t="s">
        <v>47</v>
      </c>
      <c r="J199" s="494" t="s">
        <v>73</v>
      </c>
      <c r="K199" s="494" t="s">
        <v>73</v>
      </c>
      <c r="L199" s="19"/>
      <c r="M199" s="19"/>
      <c r="N199" s="19"/>
      <c r="O199" s="19"/>
      <c r="P199" s="19"/>
      <c r="Q199" s="19"/>
      <c r="R199" s="516"/>
    </row>
    <row r="200" spans="2:18" ht="27" customHeight="1" x14ac:dyDescent="0.25">
      <c r="B200" s="98"/>
      <c r="C200" s="99"/>
      <c r="D200" s="99"/>
      <c r="E200" s="1152" t="s">
        <v>1122</v>
      </c>
      <c r="F200" s="1153"/>
      <c r="G200" s="1154"/>
      <c r="H200" s="288" t="s">
        <v>73</v>
      </c>
      <c r="I200" s="288" t="s">
        <v>47</v>
      </c>
      <c r="J200" s="494" t="s">
        <v>73</v>
      </c>
      <c r="K200" s="494" t="s">
        <v>73</v>
      </c>
      <c r="L200" s="19"/>
      <c r="M200" s="19"/>
      <c r="N200" s="19"/>
      <c r="O200" s="19"/>
      <c r="P200" s="19"/>
      <c r="Q200" s="19"/>
      <c r="R200" s="516"/>
    </row>
    <row r="201" spans="2:18" ht="27" customHeight="1" x14ac:dyDescent="0.25">
      <c r="B201" s="98"/>
      <c r="C201" s="99"/>
      <c r="D201" s="99"/>
      <c r="E201" s="1152" t="s">
        <v>603</v>
      </c>
      <c r="F201" s="1153"/>
      <c r="G201" s="1154"/>
      <c r="H201" s="288" t="s">
        <v>73</v>
      </c>
      <c r="I201" s="288" t="s">
        <v>47</v>
      </c>
      <c r="J201" s="494" t="s">
        <v>73</v>
      </c>
      <c r="K201" s="494" t="s">
        <v>73</v>
      </c>
      <c r="L201" s="19"/>
      <c r="M201" s="19"/>
      <c r="N201" s="19"/>
      <c r="O201" s="19"/>
      <c r="P201" s="19"/>
      <c r="Q201" s="19"/>
      <c r="R201" s="516"/>
    </row>
    <row r="202" spans="2:18" ht="27" customHeight="1" x14ac:dyDescent="0.25">
      <c r="B202" s="98"/>
      <c r="C202" s="99"/>
      <c r="D202" s="99"/>
      <c r="E202" s="1152" t="s">
        <v>1278</v>
      </c>
      <c r="F202" s="1153"/>
      <c r="G202" s="1154"/>
      <c r="H202" s="288" t="s">
        <v>73</v>
      </c>
      <c r="I202" s="288" t="s">
        <v>47</v>
      </c>
      <c r="J202" s="494" t="s">
        <v>73</v>
      </c>
      <c r="K202" s="494" t="s">
        <v>73</v>
      </c>
      <c r="L202" s="19"/>
      <c r="M202" s="19"/>
      <c r="N202" s="19"/>
      <c r="O202" s="19"/>
      <c r="P202" s="19"/>
      <c r="Q202" s="19"/>
      <c r="R202" s="516"/>
    </row>
    <row r="203" spans="2:18" ht="27" customHeight="1" x14ac:dyDescent="0.25">
      <c r="B203" s="98"/>
      <c r="C203" s="99"/>
      <c r="D203" s="99"/>
      <c r="E203" s="1152" t="s">
        <v>1279</v>
      </c>
      <c r="F203" s="1153"/>
      <c r="G203" s="1154"/>
      <c r="H203" s="288" t="s">
        <v>73</v>
      </c>
      <c r="I203" s="288" t="s">
        <v>47</v>
      </c>
      <c r="J203" s="494" t="s">
        <v>73</v>
      </c>
      <c r="K203" s="494" t="s">
        <v>73</v>
      </c>
      <c r="L203" s="19"/>
      <c r="M203" s="19"/>
      <c r="N203" s="19"/>
      <c r="O203" s="19"/>
      <c r="P203" s="19"/>
      <c r="Q203" s="19"/>
      <c r="R203" s="516"/>
    </row>
    <row r="204" spans="2:18" ht="27" customHeight="1" x14ac:dyDescent="0.25">
      <c r="B204" s="98"/>
      <c r="C204" s="99"/>
      <c r="D204" s="99"/>
      <c r="E204" s="1152" t="s">
        <v>435</v>
      </c>
      <c r="F204" s="1153"/>
      <c r="G204" s="1154"/>
      <c r="H204" s="288" t="s">
        <v>73</v>
      </c>
      <c r="I204" s="288" t="s">
        <v>47</v>
      </c>
      <c r="J204" s="494" t="s">
        <v>73</v>
      </c>
      <c r="K204" s="494" t="s">
        <v>73</v>
      </c>
      <c r="L204" s="19"/>
      <c r="M204" s="19"/>
      <c r="N204" s="19"/>
      <c r="O204" s="19"/>
      <c r="P204" s="19"/>
      <c r="Q204" s="19"/>
      <c r="R204" s="516"/>
    </row>
    <row r="205" spans="2:18" ht="27" customHeight="1" x14ac:dyDescent="0.25">
      <c r="B205" s="98"/>
      <c r="C205" s="99"/>
      <c r="D205" s="99"/>
      <c r="E205" s="1152" t="s">
        <v>970</v>
      </c>
      <c r="F205" s="1153"/>
      <c r="G205" s="1154"/>
      <c r="H205" s="288" t="s">
        <v>73</v>
      </c>
      <c r="I205" s="288" t="s">
        <v>47</v>
      </c>
      <c r="J205" s="494" t="s">
        <v>73</v>
      </c>
      <c r="K205" s="494" t="s">
        <v>73</v>
      </c>
      <c r="L205" s="19"/>
      <c r="M205" s="19"/>
      <c r="N205" s="19"/>
      <c r="O205" s="19"/>
      <c r="P205" s="19"/>
      <c r="Q205" s="19"/>
      <c r="R205" s="516"/>
    </row>
    <row r="206" spans="2:18" ht="27" customHeight="1" x14ac:dyDescent="0.25">
      <c r="B206" s="98"/>
      <c r="C206" s="99"/>
      <c r="D206" s="99"/>
      <c r="E206" s="1152" t="s">
        <v>1146</v>
      </c>
      <c r="F206" s="1153"/>
      <c r="G206" s="1154"/>
      <c r="H206" s="288" t="s">
        <v>73</v>
      </c>
      <c r="I206" s="288" t="s">
        <v>47</v>
      </c>
      <c r="J206" s="494" t="s">
        <v>73</v>
      </c>
      <c r="K206" s="494" t="s">
        <v>73</v>
      </c>
      <c r="L206" s="19"/>
      <c r="M206" s="19"/>
      <c r="N206" s="19"/>
      <c r="O206" s="19"/>
      <c r="P206" s="19"/>
      <c r="Q206" s="19"/>
      <c r="R206" s="516"/>
    </row>
    <row r="207" spans="2:18" ht="27" customHeight="1" x14ac:dyDescent="0.25">
      <c r="B207" s="98"/>
      <c r="C207" s="99"/>
      <c r="D207" s="99"/>
      <c r="E207" s="1152" t="s">
        <v>1306</v>
      </c>
      <c r="F207" s="1153"/>
      <c r="G207" s="1154"/>
      <c r="H207" s="288" t="s">
        <v>73</v>
      </c>
      <c r="I207" s="288" t="s">
        <v>47</v>
      </c>
      <c r="J207" s="494" t="s">
        <v>73</v>
      </c>
      <c r="K207" s="494" t="s">
        <v>73</v>
      </c>
      <c r="L207" s="19"/>
      <c r="M207" s="19"/>
      <c r="N207" s="19"/>
      <c r="O207" s="19"/>
      <c r="P207" s="19"/>
      <c r="Q207" s="19"/>
      <c r="R207" s="516"/>
    </row>
    <row r="208" spans="2:18" ht="27" customHeight="1" x14ac:dyDescent="0.25">
      <c r="B208" s="98"/>
      <c r="C208" s="99"/>
      <c r="D208" s="99"/>
      <c r="E208" s="1152" t="s">
        <v>1307</v>
      </c>
      <c r="F208" s="1153"/>
      <c r="G208" s="1154"/>
      <c r="H208" s="288" t="s">
        <v>73</v>
      </c>
      <c r="I208" s="288" t="s">
        <v>47</v>
      </c>
      <c r="J208" s="494" t="s">
        <v>73</v>
      </c>
      <c r="K208" s="494" t="s">
        <v>73</v>
      </c>
      <c r="L208" s="19"/>
      <c r="M208" s="19"/>
      <c r="N208" s="19"/>
      <c r="O208" s="19"/>
      <c r="P208" s="19"/>
      <c r="Q208" s="19"/>
      <c r="R208" s="516"/>
    </row>
    <row r="209" spans="2:18" ht="27" customHeight="1" x14ac:dyDescent="0.25">
      <c r="B209" s="98"/>
      <c r="C209" s="99"/>
      <c r="D209" s="99"/>
      <c r="E209" s="1152" t="s">
        <v>1308</v>
      </c>
      <c r="F209" s="1153"/>
      <c r="G209" s="1154"/>
      <c r="H209" s="288" t="s">
        <v>73</v>
      </c>
      <c r="I209" s="288" t="s">
        <v>47</v>
      </c>
      <c r="J209" s="494" t="s">
        <v>73</v>
      </c>
      <c r="K209" s="494" t="s">
        <v>73</v>
      </c>
      <c r="L209" s="19"/>
      <c r="M209" s="19"/>
      <c r="N209" s="19"/>
      <c r="O209" s="19"/>
      <c r="P209" s="19"/>
      <c r="Q209" s="19"/>
      <c r="R209" s="516"/>
    </row>
    <row r="210" spans="2:18" ht="27" customHeight="1" x14ac:dyDescent="0.25">
      <c r="B210" s="98"/>
      <c r="C210" s="99"/>
      <c r="D210" s="99"/>
      <c r="E210" s="1152" t="s">
        <v>1309</v>
      </c>
      <c r="F210" s="1153"/>
      <c r="G210" s="1154"/>
      <c r="H210" s="288" t="s">
        <v>73</v>
      </c>
      <c r="I210" s="288" t="s">
        <v>47</v>
      </c>
      <c r="J210" s="494" t="s">
        <v>73</v>
      </c>
      <c r="K210" s="494" t="s">
        <v>73</v>
      </c>
      <c r="L210" s="19"/>
      <c r="M210" s="19"/>
      <c r="N210" s="19"/>
      <c r="O210" s="19"/>
      <c r="P210" s="19"/>
      <c r="Q210" s="19"/>
      <c r="R210" s="516"/>
    </row>
    <row r="211" spans="2:18" ht="27" customHeight="1" x14ac:dyDescent="0.25">
      <c r="B211" s="98"/>
      <c r="C211" s="99"/>
      <c r="D211" s="99"/>
      <c r="E211" s="1152" t="s">
        <v>1310</v>
      </c>
      <c r="F211" s="1153"/>
      <c r="G211" s="1154"/>
      <c r="H211" s="288" t="s">
        <v>73</v>
      </c>
      <c r="I211" s="288" t="s">
        <v>47</v>
      </c>
      <c r="J211" s="494" t="s">
        <v>73</v>
      </c>
      <c r="K211" s="494" t="s">
        <v>73</v>
      </c>
      <c r="L211" s="19"/>
      <c r="M211" s="19"/>
      <c r="N211" s="19"/>
      <c r="O211" s="19"/>
      <c r="P211" s="19"/>
      <c r="Q211" s="19"/>
      <c r="R211" s="516"/>
    </row>
    <row r="212" spans="2:18" ht="27" customHeight="1" x14ac:dyDescent="0.25">
      <c r="B212" s="98"/>
      <c r="C212" s="99"/>
      <c r="D212" s="99"/>
      <c r="E212" s="1152" t="s">
        <v>1311</v>
      </c>
      <c r="F212" s="1153"/>
      <c r="G212" s="1154"/>
      <c r="H212" s="288" t="s">
        <v>73</v>
      </c>
      <c r="I212" s="288" t="s">
        <v>47</v>
      </c>
      <c r="J212" s="494" t="s">
        <v>73</v>
      </c>
      <c r="K212" s="494" t="s">
        <v>73</v>
      </c>
      <c r="L212" s="19"/>
      <c r="M212" s="19"/>
      <c r="N212" s="19"/>
      <c r="O212" s="19"/>
      <c r="P212" s="19"/>
      <c r="Q212" s="19"/>
      <c r="R212" s="516"/>
    </row>
    <row r="213" spans="2:18" ht="27" customHeight="1" x14ac:dyDescent="0.25">
      <c r="B213" s="98"/>
      <c r="C213" s="99"/>
      <c r="D213" s="99"/>
      <c r="E213" s="1152" t="s">
        <v>1312</v>
      </c>
      <c r="F213" s="1153"/>
      <c r="G213" s="1154"/>
      <c r="H213" s="288" t="s">
        <v>73</v>
      </c>
      <c r="I213" s="288" t="s">
        <v>47</v>
      </c>
      <c r="J213" s="494" t="s">
        <v>73</v>
      </c>
      <c r="K213" s="494" t="s">
        <v>73</v>
      </c>
      <c r="L213" s="19"/>
      <c r="M213" s="19"/>
      <c r="N213" s="19"/>
      <c r="O213" s="19"/>
      <c r="P213" s="19"/>
      <c r="Q213" s="19"/>
      <c r="R213" s="516"/>
    </row>
    <row r="214" spans="2:18" ht="27" customHeight="1" x14ac:dyDescent="0.25">
      <c r="B214" s="98"/>
      <c r="C214" s="99"/>
      <c r="D214" s="99"/>
      <c r="E214" s="1152" t="s">
        <v>1227</v>
      </c>
      <c r="F214" s="1153"/>
      <c r="G214" s="1154"/>
      <c r="H214" s="288" t="s">
        <v>73</v>
      </c>
      <c r="I214" s="288" t="s">
        <v>47</v>
      </c>
      <c r="J214" s="494" t="s">
        <v>73</v>
      </c>
      <c r="K214" s="494" t="s">
        <v>73</v>
      </c>
      <c r="L214" s="19"/>
      <c r="M214" s="19"/>
      <c r="N214" s="19"/>
      <c r="O214" s="19"/>
      <c r="P214" s="19"/>
      <c r="Q214" s="19"/>
      <c r="R214" s="516"/>
    </row>
    <row r="215" spans="2:18" ht="27" customHeight="1" x14ac:dyDescent="0.25">
      <c r="B215" s="98"/>
      <c r="C215" s="99"/>
      <c r="D215" s="99"/>
      <c r="E215" s="1152" t="s">
        <v>1313</v>
      </c>
      <c r="F215" s="1153"/>
      <c r="G215" s="1154"/>
      <c r="H215" s="288" t="s">
        <v>73</v>
      </c>
      <c r="I215" s="288" t="s">
        <v>47</v>
      </c>
      <c r="J215" s="494" t="s">
        <v>73</v>
      </c>
      <c r="K215" s="494" t="s">
        <v>73</v>
      </c>
      <c r="L215" s="19"/>
      <c r="M215" s="19"/>
      <c r="N215" s="19"/>
      <c r="O215" s="19"/>
      <c r="P215" s="19"/>
      <c r="Q215" s="19"/>
      <c r="R215" s="516"/>
    </row>
    <row r="216" spans="2:18" ht="27" customHeight="1" x14ac:dyDescent="0.25">
      <c r="B216" s="98"/>
      <c r="C216" s="99"/>
      <c r="D216" s="99"/>
      <c r="E216" s="1152" t="s">
        <v>1314</v>
      </c>
      <c r="F216" s="1153"/>
      <c r="G216" s="1154"/>
      <c r="H216" s="288" t="s">
        <v>73</v>
      </c>
      <c r="I216" s="288" t="s">
        <v>47</v>
      </c>
      <c r="J216" s="494" t="s">
        <v>73</v>
      </c>
      <c r="K216" s="494" t="s">
        <v>73</v>
      </c>
      <c r="L216" s="19"/>
      <c r="M216" s="19"/>
      <c r="N216" s="19"/>
      <c r="O216" s="19"/>
      <c r="P216" s="19"/>
      <c r="Q216" s="19"/>
      <c r="R216" s="516"/>
    </row>
    <row r="217" spans="2:18" ht="27" customHeight="1" x14ac:dyDescent="0.25">
      <c r="B217" s="98"/>
      <c r="C217" s="99"/>
      <c r="D217" s="99"/>
      <c r="E217" s="1152" t="s">
        <v>1315</v>
      </c>
      <c r="F217" s="1153"/>
      <c r="G217" s="1154"/>
      <c r="H217" s="288"/>
      <c r="I217" s="288" t="s">
        <v>47</v>
      </c>
      <c r="J217" s="494" t="s">
        <v>73</v>
      </c>
      <c r="K217" s="494" t="s">
        <v>73</v>
      </c>
      <c r="L217" s="19"/>
      <c r="M217" s="19"/>
      <c r="N217" s="19"/>
      <c r="O217" s="19"/>
      <c r="P217" s="19"/>
      <c r="Q217" s="19"/>
      <c r="R217" s="516"/>
    </row>
    <row r="218" spans="2:18" ht="27" customHeight="1" x14ac:dyDescent="0.25">
      <c r="B218" s="98"/>
      <c r="C218" s="99"/>
      <c r="D218" s="99"/>
      <c r="E218" s="1152" t="s">
        <v>1316</v>
      </c>
      <c r="F218" s="1153"/>
      <c r="G218" s="1154"/>
      <c r="H218" s="288"/>
      <c r="I218" s="288" t="s">
        <v>47</v>
      </c>
      <c r="J218" s="494" t="s">
        <v>73</v>
      </c>
      <c r="K218" s="494" t="s">
        <v>73</v>
      </c>
      <c r="L218" s="19"/>
      <c r="M218" s="19"/>
      <c r="N218" s="19"/>
      <c r="O218" s="19"/>
      <c r="P218" s="19"/>
      <c r="Q218" s="19"/>
      <c r="R218" s="516"/>
    </row>
    <row r="219" spans="2:18" ht="27" customHeight="1" x14ac:dyDescent="0.25">
      <c r="B219" s="98"/>
      <c r="C219" s="99"/>
      <c r="D219" s="99"/>
      <c r="E219" s="1152" t="s">
        <v>449</v>
      </c>
      <c r="F219" s="1153"/>
      <c r="G219" s="1154"/>
      <c r="H219" s="288"/>
      <c r="I219" s="288" t="s">
        <v>47</v>
      </c>
      <c r="J219" s="494" t="s">
        <v>73</v>
      </c>
      <c r="K219" s="494" t="s">
        <v>73</v>
      </c>
      <c r="L219" s="19"/>
      <c r="M219" s="19"/>
      <c r="N219" s="19"/>
      <c r="O219" s="19"/>
      <c r="P219" s="19"/>
      <c r="Q219" s="19"/>
      <c r="R219" s="516"/>
    </row>
    <row r="220" spans="2:18" ht="27" customHeight="1" x14ac:dyDescent="0.25">
      <c r="B220" s="98"/>
      <c r="C220" s="99"/>
      <c r="D220" s="99"/>
      <c r="E220" s="1152" t="s">
        <v>1317</v>
      </c>
      <c r="F220" s="1153"/>
      <c r="G220" s="1154"/>
      <c r="H220" s="288"/>
      <c r="I220" s="288" t="s">
        <v>47</v>
      </c>
      <c r="J220" s="494" t="s">
        <v>73</v>
      </c>
      <c r="K220" s="494" t="s">
        <v>73</v>
      </c>
      <c r="L220" s="19"/>
      <c r="M220" s="19"/>
      <c r="N220" s="19"/>
      <c r="O220" s="19"/>
      <c r="P220" s="19"/>
      <c r="Q220" s="19"/>
      <c r="R220" s="516"/>
    </row>
    <row r="221" spans="2:18" ht="27" customHeight="1" x14ac:dyDescent="0.25">
      <c r="B221" s="98"/>
      <c r="C221" s="99"/>
      <c r="D221" s="99"/>
      <c r="E221" s="1152" t="s">
        <v>1133</v>
      </c>
      <c r="F221" s="1153"/>
      <c r="G221" s="1154"/>
      <c r="H221" s="288"/>
      <c r="I221" s="288" t="s">
        <v>47</v>
      </c>
      <c r="J221" s="494" t="s">
        <v>73</v>
      </c>
      <c r="K221" s="494" t="s">
        <v>73</v>
      </c>
      <c r="L221" s="19"/>
      <c r="M221" s="19"/>
      <c r="N221" s="19"/>
      <c r="O221" s="19"/>
      <c r="P221" s="19"/>
      <c r="Q221" s="19"/>
      <c r="R221" s="516"/>
    </row>
    <row r="222" spans="2:18" ht="27" customHeight="1" x14ac:dyDescent="0.25">
      <c r="B222" s="98"/>
      <c r="C222" s="99"/>
      <c r="D222" s="99"/>
      <c r="E222" s="1152" t="s">
        <v>1318</v>
      </c>
      <c r="F222" s="1153"/>
      <c r="G222" s="1154"/>
      <c r="H222" s="288"/>
      <c r="I222" s="288" t="s">
        <v>47</v>
      </c>
      <c r="J222" s="494" t="s">
        <v>73</v>
      </c>
      <c r="K222" s="494" t="s">
        <v>73</v>
      </c>
      <c r="L222" s="19"/>
      <c r="M222" s="19"/>
      <c r="N222" s="19"/>
      <c r="O222" s="19"/>
      <c r="P222" s="19"/>
      <c r="Q222" s="19"/>
      <c r="R222" s="516"/>
    </row>
    <row r="223" spans="2:18" ht="27" customHeight="1" x14ac:dyDescent="0.25">
      <c r="B223" s="98"/>
      <c r="C223" s="99"/>
      <c r="D223" s="99"/>
      <c r="E223" s="1152" t="s">
        <v>1319</v>
      </c>
      <c r="F223" s="1153"/>
      <c r="G223" s="1154"/>
      <c r="H223" s="288"/>
      <c r="I223" s="288" t="s">
        <v>47</v>
      </c>
      <c r="J223" s="494" t="s">
        <v>73</v>
      </c>
      <c r="K223" s="494" t="s">
        <v>73</v>
      </c>
      <c r="L223" s="19"/>
      <c r="M223" s="19"/>
      <c r="N223" s="19"/>
      <c r="O223" s="19"/>
      <c r="P223" s="19"/>
      <c r="Q223" s="19"/>
      <c r="R223" s="516"/>
    </row>
    <row r="224" spans="2:18" ht="27" customHeight="1" thickBot="1" x14ac:dyDescent="0.3">
      <c r="B224" s="98"/>
      <c r="C224" s="99"/>
      <c r="D224" s="99"/>
      <c r="E224" s="1152" t="s">
        <v>1320</v>
      </c>
      <c r="F224" s="1153"/>
      <c r="G224" s="1154"/>
      <c r="H224" s="288"/>
      <c r="I224" s="288" t="s">
        <v>47</v>
      </c>
      <c r="J224" s="494" t="s">
        <v>73</v>
      </c>
      <c r="K224" s="494" t="s">
        <v>73</v>
      </c>
      <c r="L224" s="19"/>
      <c r="M224" s="19"/>
      <c r="N224" s="19"/>
      <c r="O224" s="19"/>
      <c r="P224" s="19"/>
      <c r="Q224" s="19"/>
      <c r="R224" s="516"/>
    </row>
    <row r="225" spans="2:18" ht="15.75" thickBot="1" x14ac:dyDescent="0.3">
      <c r="B225" s="1010" t="s">
        <v>22</v>
      </c>
      <c r="C225" s="1011"/>
      <c r="D225" s="1011"/>
      <c r="E225" s="1011"/>
      <c r="F225" s="1011"/>
      <c r="G225" s="1011"/>
      <c r="H225" s="1011"/>
      <c r="I225" s="1011"/>
      <c r="J225" s="1011"/>
      <c r="K225" s="1011"/>
      <c r="L225" s="1012" t="s">
        <v>37</v>
      </c>
      <c r="M225" s="1013"/>
      <c r="N225" s="1013"/>
      <c r="O225" s="1013"/>
      <c r="P225" s="1013"/>
      <c r="Q225" s="1013"/>
      <c r="R225" s="1014"/>
    </row>
    <row r="226" spans="2:18" ht="20.65" customHeight="1" thickBot="1" x14ac:dyDescent="0.3">
      <c r="B226" s="1015" t="s">
        <v>10</v>
      </c>
      <c r="C226" s="1016"/>
      <c r="D226" s="1016"/>
      <c r="E226" s="1017" t="s">
        <v>23</v>
      </c>
      <c r="F226" s="1018"/>
      <c r="G226" s="1018"/>
      <c r="H226" s="31"/>
      <c r="I226" s="31"/>
      <c r="J226" s="31"/>
      <c r="K226" s="31"/>
      <c r="L226" s="1019" t="s">
        <v>728</v>
      </c>
      <c r="M226" s="1019"/>
      <c r="N226" s="1019"/>
      <c r="O226" s="1019"/>
      <c r="P226" s="1019"/>
      <c r="Q226" s="1019"/>
      <c r="R226" s="32" t="s">
        <v>561</v>
      </c>
    </row>
    <row r="227" spans="2:18" ht="24.6" customHeight="1" thickBot="1" x14ac:dyDescent="0.3">
      <c r="B227" s="1023" t="s">
        <v>11</v>
      </c>
      <c r="C227" s="1024"/>
      <c r="D227" s="1024"/>
      <c r="E227" s="1025" t="s">
        <v>24</v>
      </c>
      <c r="F227" s="1026"/>
      <c r="G227" s="1026"/>
      <c r="H227" s="1026"/>
      <c r="I227" s="1026"/>
      <c r="J227" s="1026"/>
      <c r="K227" s="1026"/>
      <c r="L227" s="1019" t="s">
        <v>563</v>
      </c>
      <c r="M227" s="1019"/>
      <c r="N227" s="1019"/>
      <c r="O227" s="1019"/>
      <c r="P227" s="1019"/>
      <c r="Q227" s="1019"/>
      <c r="R227" s="32" t="s">
        <v>560</v>
      </c>
    </row>
    <row r="228" spans="2:18" ht="24.6" customHeight="1" thickBot="1" x14ac:dyDescent="0.3">
      <c r="B228" s="1027" t="s">
        <v>12</v>
      </c>
      <c r="C228" s="1028"/>
      <c r="D228" s="1029"/>
      <c r="E228" s="1017" t="s">
        <v>25</v>
      </c>
      <c r="F228" s="1018"/>
      <c r="G228" s="1018"/>
      <c r="H228" s="1018"/>
      <c r="I228" s="1018"/>
      <c r="J228" s="1018"/>
      <c r="K228" s="1031"/>
      <c r="L228" s="1027" t="s">
        <v>2206</v>
      </c>
      <c r="M228" s="1028"/>
      <c r="N228" s="1028"/>
      <c r="O228" s="1028"/>
      <c r="P228" s="1028"/>
      <c r="Q228" s="1028"/>
      <c r="R228" s="1029"/>
    </row>
    <row r="229" spans="2:18" ht="24.6" customHeight="1" thickBot="1" x14ac:dyDescent="0.3">
      <c r="B229" s="1015"/>
      <c r="C229" s="1016"/>
      <c r="D229" s="1030"/>
      <c r="E229" s="1032"/>
      <c r="F229" s="1033"/>
      <c r="G229" s="1033"/>
      <c r="H229" s="1033"/>
      <c r="I229" s="1033"/>
      <c r="J229" s="1033"/>
      <c r="K229" s="1034"/>
      <c r="L229" s="1023" t="s">
        <v>2255</v>
      </c>
      <c r="M229" s="1024"/>
      <c r="N229" s="1024"/>
      <c r="O229" s="1024"/>
      <c r="P229" s="1024"/>
      <c r="Q229" s="1024"/>
      <c r="R229" s="1035"/>
    </row>
  </sheetData>
  <mergeCells count="266">
    <mergeCell ref="B228:D229"/>
    <mergeCell ref="E228:K229"/>
    <mergeCell ref="L228:R228"/>
    <mergeCell ref="L229:R229"/>
    <mergeCell ref="B226:D226"/>
    <mergeCell ref="E226:G226"/>
    <mergeCell ref="L226:Q226"/>
    <mergeCell ref="B227:D227"/>
    <mergeCell ref="E227:K227"/>
    <mergeCell ref="L227:Q227"/>
    <mergeCell ref="E222:G222"/>
    <mergeCell ref="E223:G223"/>
    <mergeCell ref="E224:G224"/>
    <mergeCell ref="B225:K225"/>
    <mergeCell ref="L225:R225"/>
    <mergeCell ref="E216:G216"/>
    <mergeCell ref="E217:G217"/>
    <mergeCell ref="E218:G218"/>
    <mergeCell ref="E219:G219"/>
    <mergeCell ref="E220:G220"/>
    <mergeCell ref="E221:G221"/>
    <mergeCell ref="E210:G210"/>
    <mergeCell ref="E211:G211"/>
    <mergeCell ref="E212:G212"/>
    <mergeCell ref="E213:G213"/>
    <mergeCell ref="E214:G214"/>
    <mergeCell ref="E215:G215"/>
    <mergeCell ref="E204:G204"/>
    <mergeCell ref="E205:G205"/>
    <mergeCell ref="E206:G206"/>
    <mergeCell ref="E207:G207"/>
    <mergeCell ref="E208:G208"/>
    <mergeCell ref="E209:G209"/>
    <mergeCell ref="E198:G198"/>
    <mergeCell ref="E199:G199"/>
    <mergeCell ref="E200:G200"/>
    <mergeCell ref="E201:G201"/>
    <mergeCell ref="E202:G202"/>
    <mergeCell ref="E203:G203"/>
    <mergeCell ref="E192:G192"/>
    <mergeCell ref="E193:G193"/>
    <mergeCell ref="E194:G194"/>
    <mergeCell ref="E195:G195"/>
    <mergeCell ref="E196:G196"/>
    <mergeCell ref="E197:G197"/>
    <mergeCell ref="E186:G186"/>
    <mergeCell ref="E187:G187"/>
    <mergeCell ref="E188:G188"/>
    <mergeCell ref="E189:G189"/>
    <mergeCell ref="E190:G190"/>
    <mergeCell ref="E191:G191"/>
    <mergeCell ref="E180:G180"/>
    <mergeCell ref="E181:G181"/>
    <mergeCell ref="E182:G182"/>
    <mergeCell ref="E183:G183"/>
    <mergeCell ref="E184:G184"/>
    <mergeCell ref="E185:G185"/>
    <mergeCell ref="P170:P182"/>
    <mergeCell ref="E171:G171"/>
    <mergeCell ref="E173:G173"/>
    <mergeCell ref="E174:G174"/>
    <mergeCell ref="E175:G175"/>
    <mergeCell ref="E176:G176"/>
    <mergeCell ref="E177:G177"/>
    <mergeCell ref="E178:G178"/>
    <mergeCell ref="E179:G179"/>
    <mergeCell ref="R158:R190"/>
    <mergeCell ref="E159:G159"/>
    <mergeCell ref="E160:G160"/>
    <mergeCell ref="E161:G161"/>
    <mergeCell ref="E162:G162"/>
    <mergeCell ref="E163:G163"/>
    <mergeCell ref="E150:G150"/>
    <mergeCell ref="B151:D151"/>
    <mergeCell ref="E151:G151"/>
    <mergeCell ref="B152:D152"/>
    <mergeCell ref="E152:G152"/>
    <mergeCell ref="R152:R156"/>
    <mergeCell ref="E153:G153"/>
    <mergeCell ref="E164:G164"/>
    <mergeCell ref="E165:G165"/>
    <mergeCell ref="E166:G166"/>
    <mergeCell ref="E167:G167"/>
    <mergeCell ref="E168:G168"/>
    <mergeCell ref="E169:G169"/>
    <mergeCell ref="B157:D157"/>
    <mergeCell ref="E157:G157"/>
    <mergeCell ref="B158:D158"/>
    <mergeCell ref="E158:G158"/>
    <mergeCell ref="E170:G170"/>
    <mergeCell ref="E144:G144"/>
    <mergeCell ref="E145:G145"/>
    <mergeCell ref="E146:G146"/>
    <mergeCell ref="E147:G147"/>
    <mergeCell ref="E148:G148"/>
    <mergeCell ref="E149:G149"/>
    <mergeCell ref="E138:G138"/>
    <mergeCell ref="E139:G139"/>
    <mergeCell ref="E140:G140"/>
    <mergeCell ref="E141:G141"/>
    <mergeCell ref="E142:G142"/>
    <mergeCell ref="E143:G143"/>
    <mergeCell ref="E132:G132"/>
    <mergeCell ref="E133:G133"/>
    <mergeCell ref="E134:G134"/>
    <mergeCell ref="E135:G135"/>
    <mergeCell ref="E136:G136"/>
    <mergeCell ref="E137:G137"/>
    <mergeCell ref="E125:G125"/>
    <mergeCell ref="E126:G126"/>
    <mergeCell ref="E128:G128"/>
    <mergeCell ref="E129:G129"/>
    <mergeCell ref="E130:G130"/>
    <mergeCell ref="E131:G131"/>
    <mergeCell ref="E122:G122"/>
    <mergeCell ref="E123:G123"/>
    <mergeCell ref="E124:G124"/>
    <mergeCell ref="M114:M115"/>
    <mergeCell ref="O114:O115"/>
    <mergeCell ref="E115:G115"/>
    <mergeCell ref="E116:G116"/>
    <mergeCell ref="E117:G117"/>
    <mergeCell ref="E118:G118"/>
    <mergeCell ref="B112:D112"/>
    <mergeCell ref="R112:R150"/>
    <mergeCell ref="B113:D113"/>
    <mergeCell ref="E113:G113"/>
    <mergeCell ref="E114:G114"/>
    <mergeCell ref="L114:L115"/>
    <mergeCell ref="E107:G107"/>
    <mergeCell ref="E108:G108"/>
    <mergeCell ref="E109:G109"/>
    <mergeCell ref="E110:G110"/>
    <mergeCell ref="E111:G111"/>
    <mergeCell ref="L101:L111"/>
    <mergeCell ref="M101:M111"/>
    <mergeCell ref="O101:O111"/>
    <mergeCell ref="B102:D102"/>
    <mergeCell ref="E102:G102"/>
    <mergeCell ref="R102:R111"/>
    <mergeCell ref="E103:G103"/>
    <mergeCell ref="E104:G104"/>
    <mergeCell ref="E105:G105"/>
    <mergeCell ref="E106:G106"/>
    <mergeCell ref="E119:G119"/>
    <mergeCell ref="E120:G120"/>
    <mergeCell ref="E121:G121"/>
    <mergeCell ref="E81:G81"/>
    <mergeCell ref="E82:G82"/>
    <mergeCell ref="E83:G83"/>
    <mergeCell ref="E84:G84"/>
    <mergeCell ref="E97:G97"/>
    <mergeCell ref="E98:G98"/>
    <mergeCell ref="E99:G99"/>
    <mergeCell ref="E100:G100"/>
    <mergeCell ref="B101:D101"/>
    <mergeCell ref="E101:G101"/>
    <mergeCell ref="E91:G91"/>
    <mergeCell ref="E92:G92"/>
    <mergeCell ref="E93:G93"/>
    <mergeCell ref="E94:G94"/>
    <mergeCell ref="E95:G95"/>
    <mergeCell ref="E96:G96"/>
    <mergeCell ref="E72:G72"/>
    <mergeCell ref="E73:G73"/>
    <mergeCell ref="E74:G74"/>
    <mergeCell ref="E75:G75"/>
    <mergeCell ref="E76:G76"/>
    <mergeCell ref="E78:G78"/>
    <mergeCell ref="R65:R100"/>
    <mergeCell ref="E66:G66"/>
    <mergeCell ref="L66:L67"/>
    <mergeCell ref="M66:M67"/>
    <mergeCell ref="O66:O67"/>
    <mergeCell ref="E67:G67"/>
    <mergeCell ref="E68:G68"/>
    <mergeCell ref="E69:G69"/>
    <mergeCell ref="E70:G70"/>
    <mergeCell ref="E71:G71"/>
    <mergeCell ref="E85:G85"/>
    <mergeCell ref="E86:G86"/>
    <mergeCell ref="E87:G87"/>
    <mergeCell ref="E88:G88"/>
    <mergeCell ref="E89:G89"/>
    <mergeCell ref="E90:G90"/>
    <mergeCell ref="E79:G79"/>
    <mergeCell ref="E80:G80"/>
    <mergeCell ref="B64:D64"/>
    <mergeCell ref="E64:G64"/>
    <mergeCell ref="B65:D65"/>
    <mergeCell ref="E65:G65"/>
    <mergeCell ref="E56:G56"/>
    <mergeCell ref="E57:G57"/>
    <mergeCell ref="E58:G58"/>
    <mergeCell ref="E59:G59"/>
    <mergeCell ref="E60:G60"/>
    <mergeCell ref="E61:G61"/>
    <mergeCell ref="E55:G55"/>
    <mergeCell ref="E44:G44"/>
    <mergeCell ref="E45:G45"/>
    <mergeCell ref="E46:G46"/>
    <mergeCell ref="E47:G47"/>
    <mergeCell ref="E48:G48"/>
    <mergeCell ref="E49:G49"/>
    <mergeCell ref="E62:G62"/>
    <mergeCell ref="E63:G63"/>
    <mergeCell ref="E34:G34"/>
    <mergeCell ref="E35:G35"/>
    <mergeCell ref="E36:G36"/>
    <mergeCell ref="E37:G37"/>
    <mergeCell ref="E50:G50"/>
    <mergeCell ref="E51:G51"/>
    <mergeCell ref="E52:G52"/>
    <mergeCell ref="E53:G53"/>
    <mergeCell ref="E54:G54"/>
    <mergeCell ref="E25:G25"/>
    <mergeCell ref="E26:G26"/>
    <mergeCell ref="E27:G27"/>
    <mergeCell ref="E29:G29"/>
    <mergeCell ref="E30:G30"/>
    <mergeCell ref="E31:G31"/>
    <mergeCell ref="R15:R63"/>
    <mergeCell ref="E16:G16"/>
    <mergeCell ref="E17:G17"/>
    <mergeCell ref="E18:G18"/>
    <mergeCell ref="E19:G19"/>
    <mergeCell ref="E20:G20"/>
    <mergeCell ref="E21:G21"/>
    <mergeCell ref="E22:G22"/>
    <mergeCell ref="E23:G23"/>
    <mergeCell ref="E24:G24"/>
    <mergeCell ref="E38:G38"/>
    <mergeCell ref="E39:G39"/>
    <mergeCell ref="E40:G40"/>
    <mergeCell ref="E41:G41"/>
    <mergeCell ref="E42:G42"/>
    <mergeCell ref="E43:G43"/>
    <mergeCell ref="E32:G32"/>
    <mergeCell ref="E33:G33"/>
    <mergeCell ref="B14:D14"/>
    <mergeCell ref="E14:G14"/>
    <mergeCell ref="E15:G15"/>
    <mergeCell ref="R6:R7"/>
    <mergeCell ref="B8:D8"/>
    <mergeCell ref="E8:G8"/>
    <mergeCell ref="R8:R13"/>
    <mergeCell ref="B9:D9"/>
    <mergeCell ref="E9:G9"/>
    <mergeCell ref="O9:O11"/>
    <mergeCell ref="Q9:Q11"/>
    <mergeCell ref="E10:G10"/>
    <mergeCell ref="L10:L11"/>
    <mergeCell ref="B6:D7"/>
    <mergeCell ref="E6:G7"/>
    <mergeCell ref="H6:K6"/>
    <mergeCell ref="L6:M6"/>
    <mergeCell ref="N6:Q6"/>
    <mergeCell ref="F1:M5"/>
    <mergeCell ref="N1:R1"/>
    <mergeCell ref="N2:R2"/>
    <mergeCell ref="N3:R3"/>
    <mergeCell ref="N4:R4"/>
    <mergeCell ref="N5:R5"/>
    <mergeCell ref="M10:M11"/>
    <mergeCell ref="N10:N11"/>
    <mergeCell ref="E11:G11"/>
  </mergeCells>
  <pageMargins left="0.70866141732283472" right="0.70866141732283472" top="0.74803149606299213" bottom="0.74803149606299213" header="0.31496062992125984" footer="0.31496062992125984"/>
  <pageSetup paperSize="9" scale="10" orientation="landscape" r:id="rId1"/>
  <headerFooter>
    <oddFooter>&amp;RGD01-F21 Vr1 (2020-05-11)</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21C96-989F-413D-ACEC-91C55425D5C8}">
  <sheetPr>
    <pageSetUpPr fitToPage="1"/>
  </sheetPr>
  <dimension ref="B1:S229"/>
  <sheetViews>
    <sheetView showGridLines="0" view="pageBreakPreview" zoomScaleNormal="70" zoomScaleSheetLayoutView="100" workbookViewId="0">
      <pane xSplit="4" ySplit="7" topLeftCell="E8" activePane="bottomRight" state="frozen"/>
      <selection pane="topRight" activeCell="E1" sqref="E1"/>
      <selection pane="bottomLeft" activeCell="A8" sqref="A8"/>
      <selection pane="bottomRight" activeCell="L13" sqref="L13"/>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69.85546875" customWidth="1"/>
  </cols>
  <sheetData>
    <row r="1" spans="2:19"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41.25" customHeight="1" thickBot="1" x14ac:dyDescent="0.3">
      <c r="B2" s="28"/>
      <c r="C2" s="25"/>
      <c r="D2" s="25"/>
      <c r="E2" s="25"/>
      <c r="F2" s="1038"/>
      <c r="G2" s="1038"/>
      <c r="H2" s="1038"/>
      <c r="I2" s="1038"/>
      <c r="J2" s="1038"/>
      <c r="K2" s="1038"/>
      <c r="L2" s="1038"/>
      <c r="M2" s="1039"/>
      <c r="N2" s="931" t="s">
        <v>1243</v>
      </c>
      <c r="O2" s="932"/>
      <c r="P2" s="932"/>
      <c r="Q2" s="932"/>
      <c r="R2" s="933"/>
    </row>
    <row r="3" spans="2:19" ht="25.5" customHeight="1" thickBot="1" x14ac:dyDescent="0.3">
      <c r="B3" s="28"/>
      <c r="C3" s="25"/>
      <c r="D3" s="25"/>
      <c r="E3" s="25"/>
      <c r="F3" s="1038"/>
      <c r="G3" s="1038"/>
      <c r="H3" s="1038"/>
      <c r="I3" s="1038"/>
      <c r="J3" s="1038"/>
      <c r="K3" s="1038"/>
      <c r="L3" s="1038"/>
      <c r="M3" s="1039"/>
      <c r="N3" s="928" t="s">
        <v>1167</v>
      </c>
      <c r="O3" s="929"/>
      <c r="P3" s="929"/>
      <c r="Q3" s="929"/>
      <c r="R3" s="930"/>
    </row>
    <row r="4" spans="2:19" ht="36.75" customHeight="1" thickBot="1" x14ac:dyDescent="0.3">
      <c r="B4" s="28"/>
      <c r="C4" s="25"/>
      <c r="D4" s="25"/>
      <c r="E4" s="25"/>
      <c r="F4" s="1038"/>
      <c r="G4" s="1038"/>
      <c r="H4" s="1038"/>
      <c r="I4" s="1038"/>
      <c r="J4" s="1038"/>
      <c r="K4" s="1038"/>
      <c r="L4" s="1038"/>
      <c r="M4" s="1039"/>
      <c r="N4" s="931" t="s">
        <v>1360</v>
      </c>
      <c r="O4" s="932"/>
      <c r="P4" s="932"/>
      <c r="Q4" s="932"/>
      <c r="R4" s="933"/>
    </row>
    <row r="5" spans="2:19" ht="23.25" customHeight="1" thickBot="1" x14ac:dyDescent="0.3">
      <c r="B5" s="28"/>
      <c r="C5" s="25"/>
      <c r="D5" s="25"/>
      <c r="E5" s="25"/>
      <c r="F5" s="1038"/>
      <c r="G5" s="1038"/>
      <c r="H5" s="1038"/>
      <c r="I5" s="1038"/>
      <c r="J5" s="1038"/>
      <c r="K5" s="1038"/>
      <c r="L5" s="1038"/>
      <c r="M5" s="1039"/>
      <c r="N5" s="928" t="s">
        <v>1359</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7" customHeight="1" x14ac:dyDescent="0.25">
      <c r="B8" s="974" t="s">
        <v>1345</v>
      </c>
      <c r="C8" s="975"/>
      <c r="D8" s="976"/>
      <c r="E8" s="946" t="s">
        <v>41</v>
      </c>
      <c r="F8" s="947"/>
      <c r="G8" s="948"/>
      <c r="H8" s="1"/>
      <c r="I8" s="2"/>
      <c r="J8" s="2"/>
      <c r="K8" s="2"/>
      <c r="L8" s="3"/>
      <c r="M8" s="3"/>
      <c r="N8" s="4"/>
      <c r="O8" s="1"/>
      <c r="P8" s="3"/>
      <c r="Q8" s="1"/>
      <c r="R8" s="970" t="s">
        <v>1245</v>
      </c>
    </row>
    <row r="9" spans="2:19" ht="27" customHeight="1" x14ac:dyDescent="0.25">
      <c r="B9" s="1020" t="s">
        <v>1346</v>
      </c>
      <c r="C9" s="1021"/>
      <c r="D9" s="1022"/>
      <c r="E9" s="992" t="s">
        <v>85</v>
      </c>
      <c r="F9" s="993"/>
      <c r="G9" s="994"/>
      <c r="H9" s="52"/>
      <c r="I9" s="52"/>
      <c r="J9" s="52"/>
      <c r="K9" s="52"/>
      <c r="L9" s="6"/>
      <c r="M9" s="6"/>
      <c r="N9" s="7"/>
      <c r="O9" s="1043"/>
      <c r="P9" s="6"/>
      <c r="Q9" s="1189"/>
      <c r="R9" s="971"/>
    </row>
    <row r="10" spans="2:19" ht="27" customHeight="1" x14ac:dyDescent="0.25">
      <c r="B10" s="8"/>
      <c r="C10" s="9"/>
      <c r="D10" s="10"/>
      <c r="E10" s="997" t="s">
        <v>45</v>
      </c>
      <c r="F10" s="1000"/>
      <c r="G10" s="1001"/>
      <c r="H10" s="52" t="s">
        <v>73</v>
      </c>
      <c r="I10" s="52" t="s">
        <v>47</v>
      </c>
      <c r="J10" s="52" t="s">
        <v>73</v>
      </c>
      <c r="K10" s="52"/>
      <c r="L10" s="995">
        <v>2</v>
      </c>
      <c r="M10" s="995">
        <v>8</v>
      </c>
      <c r="N10" s="969" t="s">
        <v>46</v>
      </c>
      <c r="O10" s="1043"/>
      <c r="P10" s="6"/>
      <c r="Q10" s="1189"/>
      <c r="R10" s="971"/>
    </row>
    <row r="11" spans="2:19" ht="27" customHeight="1" x14ac:dyDescent="0.25">
      <c r="B11" s="8"/>
      <c r="C11" s="9"/>
      <c r="D11" s="10"/>
      <c r="E11" s="997" t="s">
        <v>48</v>
      </c>
      <c r="F11" s="998"/>
      <c r="G11" s="999"/>
      <c r="H11" s="52" t="s">
        <v>73</v>
      </c>
      <c r="I11" s="52" t="s">
        <v>47</v>
      </c>
      <c r="J11" s="52" t="s">
        <v>73</v>
      </c>
      <c r="K11" s="52"/>
      <c r="L11" s="995"/>
      <c r="M11" s="995"/>
      <c r="N11" s="969"/>
      <c r="O11" s="1043"/>
      <c r="P11" s="6"/>
      <c r="Q11" s="1189"/>
      <c r="R11" s="971"/>
    </row>
    <row r="12" spans="2:19" ht="27" customHeight="1" x14ac:dyDescent="0.25">
      <c r="B12" s="8"/>
      <c r="C12" s="9"/>
      <c r="D12" s="10"/>
      <c r="E12" s="49"/>
      <c r="F12" s="53"/>
      <c r="G12" s="54"/>
      <c r="H12" s="52"/>
      <c r="I12" s="52"/>
      <c r="J12" s="52"/>
      <c r="K12" s="52"/>
      <c r="L12" s="51"/>
      <c r="M12" s="51"/>
      <c r="N12" s="52"/>
      <c r="O12" s="47"/>
      <c r="P12" s="6"/>
      <c r="Q12" s="48"/>
      <c r="R12" s="971"/>
    </row>
    <row r="13" spans="2:19" ht="27" customHeight="1" thickBot="1" x14ac:dyDescent="0.3">
      <c r="B13" s="12"/>
      <c r="C13" s="13"/>
      <c r="D13" s="14"/>
      <c r="E13" s="55"/>
      <c r="F13" s="15"/>
      <c r="G13" s="16"/>
      <c r="H13" s="17"/>
      <c r="I13" s="17"/>
      <c r="J13" s="17"/>
      <c r="K13" s="17"/>
      <c r="L13" s="59"/>
      <c r="M13" s="59"/>
      <c r="N13" s="17"/>
      <c r="O13" s="170"/>
      <c r="P13" s="18"/>
      <c r="Q13" s="233"/>
      <c r="R13" s="972"/>
    </row>
    <row r="14" spans="2:19" ht="27" customHeight="1" x14ac:dyDescent="0.25">
      <c r="B14" s="1186" t="s">
        <v>1347</v>
      </c>
      <c r="C14" s="1187"/>
      <c r="D14" s="1188"/>
      <c r="E14" s="1138" t="s">
        <v>1248</v>
      </c>
      <c r="F14" s="1139"/>
      <c r="G14" s="1140"/>
      <c r="H14" s="1"/>
      <c r="I14" s="1"/>
      <c r="J14" s="1"/>
      <c r="K14" s="1"/>
      <c r="L14" s="3"/>
      <c r="M14" s="3"/>
      <c r="N14" s="90"/>
      <c r="O14" s="90"/>
      <c r="P14" s="3"/>
      <c r="Q14" s="90"/>
      <c r="R14" s="21"/>
    </row>
    <row r="15" spans="2:19" ht="27" customHeight="1" x14ac:dyDescent="0.25">
      <c r="B15" s="395"/>
      <c r="C15" s="396"/>
      <c r="D15" s="446"/>
      <c r="E15" s="1152" t="s">
        <v>1249</v>
      </c>
      <c r="F15" s="1153"/>
      <c r="G15" s="1154"/>
      <c r="H15" s="288" t="s">
        <v>73</v>
      </c>
      <c r="I15" s="288" t="s">
        <v>47</v>
      </c>
      <c r="J15" s="494"/>
      <c r="K15" s="494" t="s">
        <v>73</v>
      </c>
      <c r="L15" s="83"/>
      <c r="M15" s="83"/>
      <c r="N15" s="20"/>
      <c r="O15" s="20"/>
      <c r="P15" s="83"/>
      <c r="Q15" s="20"/>
      <c r="R15" s="1082" t="s">
        <v>1348</v>
      </c>
    </row>
    <row r="16" spans="2:19" ht="27" customHeight="1" x14ac:dyDescent="0.25">
      <c r="B16" s="395"/>
      <c r="C16" s="396"/>
      <c r="D16" s="446"/>
      <c r="E16" s="1152" t="s">
        <v>1251</v>
      </c>
      <c r="F16" s="1153"/>
      <c r="G16" s="1154"/>
      <c r="H16" s="288" t="s">
        <v>73</v>
      </c>
      <c r="I16" s="288" t="s">
        <v>47</v>
      </c>
      <c r="J16" s="494" t="s">
        <v>73</v>
      </c>
      <c r="K16" s="494" t="s">
        <v>73</v>
      </c>
      <c r="L16" s="51">
        <v>1</v>
      </c>
      <c r="M16" s="51">
        <v>5</v>
      </c>
      <c r="N16" s="20"/>
      <c r="O16" s="51" t="s">
        <v>46</v>
      </c>
      <c r="P16" s="83"/>
      <c r="Q16" s="20"/>
      <c r="R16" s="1082"/>
    </row>
    <row r="17" spans="2:18" ht="27" customHeight="1" x14ac:dyDescent="0.25">
      <c r="B17" s="395"/>
      <c r="C17" s="396"/>
      <c r="D17" s="446"/>
      <c r="E17" s="1152" t="s">
        <v>1252</v>
      </c>
      <c r="F17" s="1155"/>
      <c r="G17" s="1156"/>
      <c r="H17" s="288" t="s">
        <v>73</v>
      </c>
      <c r="I17" s="288" t="s">
        <v>47</v>
      </c>
      <c r="J17" s="494" t="s">
        <v>73</v>
      </c>
      <c r="K17" s="494" t="s">
        <v>73</v>
      </c>
      <c r="L17" s="83"/>
      <c r="M17" s="83"/>
      <c r="N17" s="20"/>
      <c r="O17" s="20"/>
      <c r="P17" s="83"/>
      <c r="Q17" s="20"/>
      <c r="R17" s="1082"/>
    </row>
    <row r="18" spans="2:18" ht="27" customHeight="1" x14ac:dyDescent="0.25">
      <c r="B18" s="395"/>
      <c r="C18" s="396"/>
      <c r="D18" s="446"/>
      <c r="E18" s="1152" t="s">
        <v>1253</v>
      </c>
      <c r="F18" s="1153"/>
      <c r="G18" s="1154"/>
      <c r="H18" s="288" t="s">
        <v>73</v>
      </c>
      <c r="I18" s="288" t="s">
        <v>47</v>
      </c>
      <c r="J18" s="494" t="s">
        <v>73</v>
      </c>
      <c r="K18" s="494" t="s">
        <v>73</v>
      </c>
      <c r="L18" s="83"/>
      <c r="M18" s="83"/>
      <c r="N18" s="20"/>
      <c r="O18" s="20"/>
      <c r="P18" s="83"/>
      <c r="Q18" s="20"/>
      <c r="R18" s="1082"/>
    </row>
    <row r="19" spans="2:18" ht="27" customHeight="1" x14ac:dyDescent="0.25">
      <c r="B19" s="8"/>
      <c r="C19" s="9"/>
      <c r="D19" s="10"/>
      <c r="E19" s="1152" t="s">
        <v>1068</v>
      </c>
      <c r="F19" s="1155"/>
      <c r="G19" s="1156"/>
      <c r="H19" s="288" t="s">
        <v>73</v>
      </c>
      <c r="I19" s="288" t="s">
        <v>47</v>
      </c>
      <c r="J19" s="494" t="s">
        <v>73</v>
      </c>
      <c r="K19" s="494" t="s">
        <v>73</v>
      </c>
      <c r="L19" s="83"/>
      <c r="M19" s="83"/>
      <c r="N19" s="20"/>
      <c r="O19" s="20"/>
      <c r="P19" s="83"/>
      <c r="Q19" s="20"/>
      <c r="R19" s="1082"/>
    </row>
    <row r="20" spans="2:18" ht="27" customHeight="1" x14ac:dyDescent="0.25">
      <c r="B20" s="8"/>
      <c r="C20" s="9"/>
      <c r="D20" s="10"/>
      <c r="E20" s="1152" t="s">
        <v>89</v>
      </c>
      <c r="F20" s="1155"/>
      <c r="G20" s="1156"/>
      <c r="H20" s="288" t="s">
        <v>73</v>
      </c>
      <c r="I20" s="288" t="s">
        <v>47</v>
      </c>
      <c r="J20" s="494" t="s">
        <v>73</v>
      </c>
      <c r="K20" s="494" t="s">
        <v>73</v>
      </c>
      <c r="L20" s="83"/>
      <c r="M20" s="83"/>
      <c r="N20" s="20"/>
      <c r="O20" s="20"/>
      <c r="P20" s="83"/>
      <c r="Q20" s="20"/>
      <c r="R20" s="1082"/>
    </row>
    <row r="21" spans="2:18" ht="27" customHeight="1" x14ac:dyDescent="0.25">
      <c r="B21" s="8"/>
      <c r="C21" s="9"/>
      <c r="D21" s="10"/>
      <c r="E21" s="1152" t="s">
        <v>90</v>
      </c>
      <c r="F21" s="1153"/>
      <c r="G21" s="1154"/>
      <c r="H21" s="288" t="s">
        <v>73</v>
      </c>
      <c r="I21" s="288" t="s">
        <v>47</v>
      </c>
      <c r="J21" s="494" t="s">
        <v>73</v>
      </c>
      <c r="K21" s="494" t="s">
        <v>73</v>
      </c>
      <c r="L21" s="83"/>
      <c r="M21" s="83"/>
      <c r="N21" s="20"/>
      <c r="O21" s="20"/>
      <c r="P21" s="83"/>
      <c r="Q21" s="20"/>
      <c r="R21" s="1082"/>
    </row>
    <row r="22" spans="2:18" ht="27" customHeight="1" x14ac:dyDescent="0.25">
      <c r="B22" s="8"/>
      <c r="C22" s="9"/>
      <c r="D22" s="10"/>
      <c r="E22" s="1152" t="s">
        <v>558</v>
      </c>
      <c r="F22" s="1153"/>
      <c r="G22" s="1154"/>
      <c r="H22" s="288" t="s">
        <v>73</v>
      </c>
      <c r="I22" s="288" t="s">
        <v>47</v>
      </c>
      <c r="J22" s="494" t="s">
        <v>73</v>
      </c>
      <c r="K22" s="494" t="s">
        <v>73</v>
      </c>
      <c r="L22" s="83"/>
      <c r="M22" s="83"/>
      <c r="N22" s="20"/>
      <c r="O22" s="20"/>
      <c r="P22" s="83"/>
      <c r="Q22" s="20"/>
      <c r="R22" s="1082"/>
    </row>
    <row r="23" spans="2:18" ht="27" customHeight="1" x14ac:dyDescent="0.25">
      <c r="B23" s="8"/>
      <c r="C23" s="9"/>
      <c r="D23" s="10"/>
      <c r="E23" s="1152" t="s">
        <v>758</v>
      </c>
      <c r="F23" s="1153"/>
      <c r="G23" s="1154"/>
      <c r="H23" s="288" t="s">
        <v>73</v>
      </c>
      <c r="I23" s="288" t="s">
        <v>47</v>
      </c>
      <c r="J23" s="494" t="s">
        <v>73</v>
      </c>
      <c r="K23" s="494" t="s">
        <v>73</v>
      </c>
      <c r="L23" s="83"/>
      <c r="M23" s="83"/>
      <c r="N23" s="20"/>
      <c r="O23" s="20"/>
      <c r="P23" s="83"/>
      <c r="Q23" s="20"/>
      <c r="R23" s="1082"/>
    </row>
    <row r="24" spans="2:18" ht="27" customHeight="1" x14ac:dyDescent="0.25">
      <c r="B24" s="8"/>
      <c r="C24" s="9"/>
      <c r="D24" s="10"/>
      <c r="E24" s="1152" t="s">
        <v>1226</v>
      </c>
      <c r="F24" s="1153"/>
      <c r="G24" s="1154"/>
      <c r="H24" s="288" t="s">
        <v>73</v>
      </c>
      <c r="I24" s="288" t="s">
        <v>47</v>
      </c>
      <c r="J24" s="494" t="s">
        <v>73</v>
      </c>
      <c r="K24" s="494" t="s">
        <v>73</v>
      </c>
      <c r="L24" s="83"/>
      <c r="M24" s="83"/>
      <c r="N24" s="20"/>
      <c r="O24" s="20"/>
      <c r="P24" s="83"/>
      <c r="Q24" s="20"/>
      <c r="R24" s="1082"/>
    </row>
    <row r="25" spans="2:18" ht="27" customHeight="1" x14ac:dyDescent="0.25">
      <c r="B25" s="8"/>
      <c r="C25" s="9"/>
      <c r="D25" s="10"/>
      <c r="E25" s="1152" t="s">
        <v>1254</v>
      </c>
      <c r="F25" s="1153"/>
      <c r="G25" s="1154"/>
      <c r="H25" s="288" t="s">
        <v>73</v>
      </c>
      <c r="I25" s="288" t="s">
        <v>47</v>
      </c>
      <c r="J25" s="494" t="s">
        <v>73</v>
      </c>
      <c r="K25" s="494" t="s">
        <v>73</v>
      </c>
      <c r="L25" s="83"/>
      <c r="M25" s="83"/>
      <c r="N25" s="20"/>
      <c r="O25" s="20"/>
      <c r="P25" s="83"/>
      <c r="Q25" s="20"/>
      <c r="R25" s="1082"/>
    </row>
    <row r="26" spans="2:18" ht="27" customHeight="1" x14ac:dyDescent="0.25">
      <c r="B26" s="8"/>
      <c r="C26" s="9"/>
      <c r="D26" s="10"/>
      <c r="E26" s="1152" t="s">
        <v>1018</v>
      </c>
      <c r="F26" s="1153"/>
      <c r="G26" s="1154"/>
      <c r="H26" s="288" t="s">
        <v>73</v>
      </c>
      <c r="I26" s="288" t="s">
        <v>47</v>
      </c>
      <c r="J26" s="494" t="s">
        <v>73</v>
      </c>
      <c r="K26" s="494" t="s">
        <v>73</v>
      </c>
      <c r="L26" s="83"/>
      <c r="M26" s="83"/>
      <c r="N26" s="20"/>
      <c r="O26" s="20"/>
      <c r="P26" s="83"/>
      <c r="Q26" s="20"/>
      <c r="R26" s="1082"/>
    </row>
    <row r="27" spans="2:18" ht="27" customHeight="1" x14ac:dyDescent="0.25">
      <c r="B27" s="8"/>
      <c r="C27" s="9"/>
      <c r="D27" s="10"/>
      <c r="E27" s="1152" t="s">
        <v>1216</v>
      </c>
      <c r="F27" s="1153"/>
      <c r="G27" s="1154"/>
      <c r="H27" s="288" t="s">
        <v>73</v>
      </c>
      <c r="I27" s="288" t="s">
        <v>47</v>
      </c>
      <c r="J27" s="494" t="s">
        <v>73</v>
      </c>
      <c r="K27" s="494"/>
      <c r="L27" s="83"/>
      <c r="M27" s="83"/>
      <c r="N27" s="20"/>
      <c r="O27" s="20"/>
      <c r="P27" s="83"/>
      <c r="Q27" s="20"/>
      <c r="R27" s="1082"/>
    </row>
    <row r="28" spans="2:18" ht="27" customHeight="1" x14ac:dyDescent="0.25">
      <c r="B28" s="8"/>
      <c r="C28" s="9"/>
      <c r="D28" s="10"/>
      <c r="E28" s="495" t="s">
        <v>45</v>
      </c>
      <c r="F28" s="496"/>
      <c r="G28" s="497"/>
      <c r="H28" s="288" t="s">
        <v>73</v>
      </c>
      <c r="I28" s="288" t="s">
        <v>47</v>
      </c>
      <c r="J28" s="494" t="s">
        <v>73</v>
      </c>
      <c r="K28" s="494"/>
      <c r="L28" s="83"/>
      <c r="M28" s="83"/>
      <c r="N28" s="20"/>
      <c r="O28" s="20"/>
      <c r="P28" s="83"/>
      <c r="Q28" s="20"/>
      <c r="R28" s="1082"/>
    </row>
    <row r="29" spans="2:18" ht="27" customHeight="1" x14ac:dyDescent="0.25">
      <c r="B29" s="8"/>
      <c r="C29" s="9"/>
      <c r="D29" s="10"/>
      <c r="E29" s="1152" t="s">
        <v>1253</v>
      </c>
      <c r="F29" s="1153"/>
      <c r="G29" s="1154"/>
      <c r="H29" s="288" t="s">
        <v>73</v>
      </c>
      <c r="I29" s="288" t="s">
        <v>47</v>
      </c>
      <c r="J29" s="494" t="s">
        <v>73</v>
      </c>
      <c r="K29" s="494" t="s">
        <v>73</v>
      </c>
      <c r="L29" s="51"/>
      <c r="M29" s="51"/>
      <c r="N29" s="51"/>
      <c r="O29" s="6"/>
      <c r="P29" s="83"/>
      <c r="Q29" s="20"/>
      <c r="R29" s="1082"/>
    </row>
    <row r="30" spans="2:18" ht="27" customHeight="1" x14ac:dyDescent="0.25">
      <c r="B30" s="8"/>
      <c r="C30" s="9"/>
      <c r="D30" s="10"/>
      <c r="E30" s="1152" t="s">
        <v>1255</v>
      </c>
      <c r="F30" s="1153"/>
      <c r="G30" s="1154"/>
      <c r="H30" s="288" t="s">
        <v>73</v>
      </c>
      <c r="I30" s="288" t="s">
        <v>47</v>
      </c>
      <c r="J30" s="494" t="s">
        <v>73</v>
      </c>
      <c r="K30" s="494" t="s">
        <v>73</v>
      </c>
      <c r="L30" s="83"/>
      <c r="M30" s="83"/>
      <c r="N30" s="20"/>
      <c r="O30" s="20"/>
      <c r="P30" s="83"/>
      <c r="Q30" s="20"/>
      <c r="R30" s="1082"/>
    </row>
    <row r="31" spans="2:18" ht="27" customHeight="1" x14ac:dyDescent="0.25">
      <c r="B31" s="8"/>
      <c r="C31" s="9"/>
      <c r="D31" s="10"/>
      <c r="E31" s="1152" t="s">
        <v>1256</v>
      </c>
      <c r="F31" s="1153"/>
      <c r="G31" s="1154"/>
      <c r="H31" s="288" t="s">
        <v>73</v>
      </c>
      <c r="I31" s="288" t="s">
        <v>47</v>
      </c>
      <c r="J31" s="494" t="s">
        <v>73</v>
      </c>
      <c r="K31" s="494" t="s">
        <v>73</v>
      </c>
      <c r="L31" s="83"/>
      <c r="M31" s="83"/>
      <c r="N31" s="20"/>
      <c r="O31" s="20"/>
      <c r="P31" s="83"/>
      <c r="Q31" s="20"/>
      <c r="R31" s="1082"/>
    </row>
    <row r="32" spans="2:18" ht="27" customHeight="1" x14ac:dyDescent="0.25">
      <c r="B32" s="8"/>
      <c r="C32" s="9"/>
      <c r="D32" s="10"/>
      <c r="E32" s="1152" t="s">
        <v>1232</v>
      </c>
      <c r="F32" s="1153"/>
      <c r="G32" s="1154"/>
      <c r="H32" s="288" t="s">
        <v>73</v>
      </c>
      <c r="I32" s="288" t="s">
        <v>47</v>
      </c>
      <c r="J32" s="494" t="s">
        <v>73</v>
      </c>
      <c r="K32" s="494" t="s">
        <v>73</v>
      </c>
      <c r="L32" s="83"/>
      <c r="M32" s="83"/>
      <c r="N32" s="20"/>
      <c r="O32" s="20"/>
      <c r="P32" s="83"/>
      <c r="Q32" s="20"/>
      <c r="R32" s="1082"/>
    </row>
    <row r="33" spans="2:18" ht="27" customHeight="1" x14ac:dyDescent="0.25">
      <c r="B33" s="8"/>
      <c r="C33" s="9"/>
      <c r="D33" s="10"/>
      <c r="E33" s="1152" t="s">
        <v>1257</v>
      </c>
      <c r="F33" s="1153"/>
      <c r="G33" s="1154"/>
      <c r="H33" s="288" t="s">
        <v>73</v>
      </c>
      <c r="I33" s="288" t="s">
        <v>47</v>
      </c>
      <c r="J33" s="494" t="s">
        <v>73</v>
      </c>
      <c r="K33" s="494" t="s">
        <v>73</v>
      </c>
      <c r="L33" s="83"/>
      <c r="M33" s="83"/>
      <c r="N33" s="20"/>
      <c r="O33" s="20"/>
      <c r="P33" s="83"/>
      <c r="Q33" s="20"/>
      <c r="R33" s="1082"/>
    </row>
    <row r="34" spans="2:18" ht="27" customHeight="1" x14ac:dyDescent="0.25">
      <c r="B34" s="8"/>
      <c r="C34" s="9"/>
      <c r="D34" s="10"/>
      <c r="E34" s="1152" t="s">
        <v>897</v>
      </c>
      <c r="F34" s="1153"/>
      <c r="G34" s="1154"/>
      <c r="H34" s="288" t="s">
        <v>73</v>
      </c>
      <c r="I34" s="288" t="s">
        <v>47</v>
      </c>
      <c r="J34" s="494" t="s">
        <v>73</v>
      </c>
      <c r="K34" s="494" t="s">
        <v>73</v>
      </c>
      <c r="L34" s="83"/>
      <c r="M34" s="83"/>
      <c r="N34" s="20"/>
      <c r="O34" s="20"/>
      <c r="P34" s="83"/>
      <c r="Q34" s="20"/>
      <c r="R34" s="1082"/>
    </row>
    <row r="35" spans="2:18" ht="27" customHeight="1" x14ac:dyDescent="0.25">
      <c r="B35" s="8"/>
      <c r="C35" s="9"/>
      <c r="D35" s="10"/>
      <c r="E35" s="1152" t="s">
        <v>1258</v>
      </c>
      <c r="F35" s="1153"/>
      <c r="G35" s="1154"/>
      <c r="H35" s="288" t="s">
        <v>73</v>
      </c>
      <c r="I35" s="288" t="s">
        <v>47</v>
      </c>
      <c r="J35" s="494" t="s">
        <v>73</v>
      </c>
      <c r="K35" s="494" t="s">
        <v>73</v>
      </c>
      <c r="L35" s="83"/>
      <c r="M35" s="83"/>
      <c r="N35" s="20"/>
      <c r="O35" s="20"/>
      <c r="P35" s="83"/>
      <c r="Q35" s="20"/>
      <c r="R35" s="1082"/>
    </row>
    <row r="36" spans="2:18" ht="27" customHeight="1" x14ac:dyDescent="0.25">
      <c r="B36" s="8"/>
      <c r="C36" s="9"/>
      <c r="D36" s="10"/>
      <c r="E36" s="1152" t="s">
        <v>1259</v>
      </c>
      <c r="F36" s="1153"/>
      <c r="G36" s="1154"/>
      <c r="H36" s="288" t="s">
        <v>73</v>
      </c>
      <c r="I36" s="288" t="s">
        <v>47</v>
      </c>
      <c r="J36" s="494" t="s">
        <v>73</v>
      </c>
      <c r="K36" s="494" t="s">
        <v>73</v>
      </c>
      <c r="L36" s="51"/>
      <c r="M36" s="51"/>
      <c r="N36" s="51"/>
      <c r="O36" s="6"/>
      <c r="P36" s="83"/>
      <c r="Q36" s="20"/>
      <c r="R36" s="1082"/>
    </row>
    <row r="37" spans="2:18" ht="27" customHeight="1" x14ac:dyDescent="0.25">
      <c r="B37" s="8"/>
      <c r="C37" s="9"/>
      <c r="D37" s="10"/>
      <c r="E37" s="1152" t="s">
        <v>1260</v>
      </c>
      <c r="F37" s="1153"/>
      <c r="G37" s="1154"/>
      <c r="H37" s="288" t="s">
        <v>73</v>
      </c>
      <c r="I37" s="288" t="s">
        <v>47</v>
      </c>
      <c r="J37" s="494" t="s">
        <v>73</v>
      </c>
      <c r="K37" s="494" t="s">
        <v>73</v>
      </c>
      <c r="L37" s="83"/>
      <c r="M37" s="83"/>
      <c r="N37" s="20"/>
      <c r="O37" s="20"/>
      <c r="P37" s="83"/>
      <c r="Q37" s="20"/>
      <c r="R37" s="1082"/>
    </row>
    <row r="38" spans="2:18" ht="27" customHeight="1" x14ac:dyDescent="0.25">
      <c r="B38" s="8"/>
      <c r="C38" s="9"/>
      <c r="D38" s="10"/>
      <c r="E38" s="1152" t="s">
        <v>1261</v>
      </c>
      <c r="F38" s="1153"/>
      <c r="G38" s="1154"/>
      <c r="H38" s="288" t="s">
        <v>73</v>
      </c>
      <c r="I38" s="288" t="s">
        <v>47</v>
      </c>
      <c r="J38" s="494" t="s">
        <v>73</v>
      </c>
      <c r="K38" s="494" t="s">
        <v>73</v>
      </c>
      <c r="L38" s="83"/>
      <c r="M38" s="83"/>
      <c r="N38" s="20"/>
      <c r="O38" s="20"/>
      <c r="P38" s="83"/>
      <c r="Q38" s="20"/>
      <c r="R38" s="1082"/>
    </row>
    <row r="39" spans="2:18" ht="27" customHeight="1" x14ac:dyDescent="0.25">
      <c r="B39" s="8"/>
      <c r="C39" s="9"/>
      <c r="D39" s="10"/>
      <c r="E39" s="1152" t="s">
        <v>1262</v>
      </c>
      <c r="F39" s="1153"/>
      <c r="G39" s="1154"/>
      <c r="H39" s="288" t="s">
        <v>73</v>
      </c>
      <c r="I39" s="288" t="s">
        <v>47</v>
      </c>
      <c r="J39" s="494" t="s">
        <v>73</v>
      </c>
      <c r="K39" s="494" t="s">
        <v>73</v>
      </c>
      <c r="L39" s="83"/>
      <c r="M39" s="83"/>
      <c r="N39" s="20"/>
      <c r="O39" s="20"/>
      <c r="P39" s="83"/>
      <c r="Q39" s="20"/>
      <c r="R39" s="1082"/>
    </row>
    <row r="40" spans="2:18" ht="27" customHeight="1" x14ac:dyDescent="0.25">
      <c r="B40" s="8"/>
      <c r="C40" s="9"/>
      <c r="D40" s="10"/>
      <c r="E40" s="1152" t="s">
        <v>1263</v>
      </c>
      <c r="F40" s="1153"/>
      <c r="G40" s="1154"/>
      <c r="H40" s="288"/>
      <c r="I40" s="288" t="s">
        <v>47</v>
      </c>
      <c r="J40" s="494"/>
      <c r="K40" s="494" t="s">
        <v>73</v>
      </c>
      <c r="L40" s="83"/>
      <c r="M40" s="83"/>
      <c r="N40" s="20"/>
      <c r="O40" s="20"/>
      <c r="P40" s="83"/>
      <c r="Q40" s="20"/>
      <c r="R40" s="1082"/>
    </row>
    <row r="41" spans="2:18" ht="27" customHeight="1" x14ac:dyDescent="0.25">
      <c r="B41" s="8"/>
      <c r="C41" s="9"/>
      <c r="D41" s="10"/>
      <c r="E41" s="1152" t="s">
        <v>1264</v>
      </c>
      <c r="F41" s="1153"/>
      <c r="G41" s="1154"/>
      <c r="H41" s="288" t="s">
        <v>73</v>
      </c>
      <c r="I41" s="288" t="s">
        <v>47</v>
      </c>
      <c r="J41" s="494" t="s">
        <v>73</v>
      </c>
      <c r="K41" s="494" t="s">
        <v>73</v>
      </c>
      <c r="L41" s="83"/>
      <c r="M41" s="83"/>
      <c r="N41" s="20"/>
      <c r="O41" s="20"/>
      <c r="P41" s="83"/>
      <c r="Q41" s="20"/>
      <c r="R41" s="1082"/>
    </row>
    <row r="42" spans="2:18" ht="27" customHeight="1" x14ac:dyDescent="0.25">
      <c r="B42" s="8"/>
      <c r="C42" s="9"/>
      <c r="D42" s="10"/>
      <c r="E42" s="1152" t="s">
        <v>1265</v>
      </c>
      <c r="F42" s="1153"/>
      <c r="G42" s="1154"/>
      <c r="H42" s="288" t="s">
        <v>73</v>
      </c>
      <c r="I42" s="288" t="s">
        <v>47</v>
      </c>
      <c r="J42" s="494" t="s">
        <v>73</v>
      </c>
      <c r="K42" s="494" t="s">
        <v>73</v>
      </c>
      <c r="L42" s="83"/>
      <c r="M42" s="83"/>
      <c r="N42" s="20"/>
      <c r="O42" s="20"/>
      <c r="P42" s="83"/>
      <c r="Q42" s="20"/>
      <c r="R42" s="1082"/>
    </row>
    <row r="43" spans="2:18" ht="27" customHeight="1" x14ac:dyDescent="0.25">
      <c r="B43" s="8"/>
      <c r="C43" s="9"/>
      <c r="D43" s="10"/>
      <c r="E43" s="1152" t="s">
        <v>1266</v>
      </c>
      <c r="F43" s="1153"/>
      <c r="G43" s="1154"/>
      <c r="H43" s="288" t="s">
        <v>73</v>
      </c>
      <c r="I43" s="288" t="s">
        <v>47</v>
      </c>
      <c r="J43" s="494" t="s">
        <v>73</v>
      </c>
      <c r="K43" s="494" t="s">
        <v>73</v>
      </c>
      <c r="L43" s="83"/>
      <c r="M43" s="83"/>
      <c r="N43" s="20"/>
      <c r="O43" s="20"/>
      <c r="P43" s="83"/>
      <c r="Q43" s="20"/>
      <c r="R43" s="1082"/>
    </row>
    <row r="44" spans="2:18" ht="27" customHeight="1" x14ac:dyDescent="0.25">
      <c r="B44" s="8"/>
      <c r="C44" s="9"/>
      <c r="D44" s="10"/>
      <c r="E44" s="1152" t="s">
        <v>1267</v>
      </c>
      <c r="F44" s="1153"/>
      <c r="G44" s="1154"/>
      <c r="H44" s="288" t="s">
        <v>73</v>
      </c>
      <c r="I44" s="288" t="s">
        <v>47</v>
      </c>
      <c r="J44" s="494" t="s">
        <v>73</v>
      </c>
      <c r="K44" s="494" t="s">
        <v>73</v>
      </c>
      <c r="L44" s="83"/>
      <c r="M44" s="83"/>
      <c r="N44" s="20"/>
      <c r="O44" s="20"/>
      <c r="P44" s="83"/>
      <c r="Q44" s="20"/>
      <c r="R44" s="1082"/>
    </row>
    <row r="45" spans="2:18" ht="27" customHeight="1" x14ac:dyDescent="0.25">
      <c r="B45" s="8"/>
      <c r="C45" s="9"/>
      <c r="D45" s="10"/>
      <c r="E45" s="1152" t="s">
        <v>1268</v>
      </c>
      <c r="F45" s="1153"/>
      <c r="G45" s="1154"/>
      <c r="H45" s="288" t="s">
        <v>73</v>
      </c>
      <c r="I45" s="288" t="s">
        <v>47</v>
      </c>
      <c r="J45" s="494" t="s">
        <v>73</v>
      </c>
      <c r="K45" s="494" t="s">
        <v>73</v>
      </c>
      <c r="L45" s="83"/>
      <c r="M45" s="83"/>
      <c r="N45" s="20"/>
      <c r="O45" s="20"/>
      <c r="P45" s="83"/>
      <c r="Q45" s="20"/>
      <c r="R45" s="1082"/>
    </row>
    <row r="46" spans="2:18" ht="27" customHeight="1" x14ac:dyDescent="0.25">
      <c r="B46" s="8"/>
      <c r="C46" s="9"/>
      <c r="D46" s="10"/>
      <c r="E46" s="1152" t="s">
        <v>1269</v>
      </c>
      <c r="F46" s="1153"/>
      <c r="G46" s="1154"/>
      <c r="H46" s="288" t="s">
        <v>73</v>
      </c>
      <c r="I46" s="288" t="s">
        <v>47</v>
      </c>
      <c r="J46" s="494" t="s">
        <v>73</v>
      </c>
      <c r="K46" s="494" t="s">
        <v>73</v>
      </c>
      <c r="L46" s="83"/>
      <c r="M46" s="83"/>
      <c r="N46" s="20"/>
      <c r="O46" s="20"/>
      <c r="P46" s="83"/>
      <c r="Q46" s="20"/>
      <c r="R46" s="1082"/>
    </row>
    <row r="47" spans="2:18" ht="27" customHeight="1" x14ac:dyDescent="0.25">
      <c r="B47" s="8"/>
      <c r="C47" s="9"/>
      <c r="D47" s="10"/>
      <c r="E47" s="1152" t="s">
        <v>1270</v>
      </c>
      <c r="F47" s="1153"/>
      <c r="G47" s="1154"/>
      <c r="H47" s="288" t="s">
        <v>73</v>
      </c>
      <c r="I47" s="288" t="s">
        <v>47</v>
      </c>
      <c r="J47" s="494" t="s">
        <v>73</v>
      </c>
      <c r="K47" s="494" t="s">
        <v>73</v>
      </c>
      <c r="L47" s="83"/>
      <c r="M47" s="83"/>
      <c r="N47" s="20"/>
      <c r="O47" s="20"/>
      <c r="P47" s="83"/>
      <c r="Q47" s="20"/>
      <c r="R47" s="1082"/>
    </row>
    <row r="48" spans="2:18" ht="27" customHeight="1" x14ac:dyDescent="0.25">
      <c r="B48" s="8"/>
      <c r="C48" s="9"/>
      <c r="D48" s="10"/>
      <c r="E48" s="1152" t="s">
        <v>1271</v>
      </c>
      <c r="F48" s="1153"/>
      <c r="G48" s="1154"/>
      <c r="H48" s="288" t="s">
        <v>73</v>
      </c>
      <c r="I48" s="288" t="s">
        <v>47</v>
      </c>
      <c r="J48" s="494" t="s">
        <v>73</v>
      </c>
      <c r="K48" s="494" t="s">
        <v>73</v>
      </c>
      <c r="L48" s="83"/>
      <c r="M48" s="83"/>
      <c r="N48" s="20"/>
      <c r="O48" s="20"/>
      <c r="P48" s="83"/>
      <c r="Q48" s="20"/>
      <c r="R48" s="1082"/>
    </row>
    <row r="49" spans="2:18" ht="27" customHeight="1" x14ac:dyDescent="0.25">
      <c r="B49" s="8"/>
      <c r="C49" s="9"/>
      <c r="D49" s="10"/>
      <c r="E49" s="1152" t="s">
        <v>1272</v>
      </c>
      <c r="F49" s="1153"/>
      <c r="G49" s="1154"/>
      <c r="H49" s="288" t="s">
        <v>73</v>
      </c>
      <c r="I49" s="288" t="s">
        <v>47</v>
      </c>
      <c r="J49" s="494" t="s">
        <v>73</v>
      </c>
      <c r="K49" s="494" t="s">
        <v>73</v>
      </c>
      <c r="L49" s="83"/>
      <c r="M49" s="83"/>
      <c r="N49" s="20"/>
      <c r="O49" s="20"/>
      <c r="P49" s="83"/>
      <c r="Q49" s="20"/>
      <c r="R49" s="1082"/>
    </row>
    <row r="50" spans="2:18" ht="27" customHeight="1" x14ac:dyDescent="0.25">
      <c r="B50" s="8"/>
      <c r="C50" s="9"/>
      <c r="D50" s="10"/>
      <c r="E50" s="1152" t="s">
        <v>1273</v>
      </c>
      <c r="F50" s="1153"/>
      <c r="G50" s="1154"/>
      <c r="H50" s="288" t="s">
        <v>73</v>
      </c>
      <c r="I50" s="288" t="s">
        <v>47</v>
      </c>
      <c r="J50" s="494" t="s">
        <v>73</v>
      </c>
      <c r="K50" s="494" t="s">
        <v>73</v>
      </c>
      <c r="L50" s="83"/>
      <c r="M50" s="83"/>
      <c r="N50" s="20"/>
      <c r="O50" s="20"/>
      <c r="P50" s="83"/>
      <c r="Q50" s="20"/>
      <c r="R50" s="1082"/>
    </row>
    <row r="51" spans="2:18" ht="27" customHeight="1" x14ac:dyDescent="0.25">
      <c r="B51" s="8"/>
      <c r="C51" s="9"/>
      <c r="D51" s="10"/>
      <c r="E51" s="1152" t="s">
        <v>1274</v>
      </c>
      <c r="F51" s="1153"/>
      <c r="G51" s="1154"/>
      <c r="H51" s="288" t="s">
        <v>73</v>
      </c>
      <c r="I51" s="288" t="s">
        <v>47</v>
      </c>
      <c r="J51" s="494" t="s">
        <v>73</v>
      </c>
      <c r="K51" s="494" t="s">
        <v>73</v>
      </c>
      <c r="L51" s="83"/>
      <c r="M51" s="83"/>
      <c r="N51" s="20"/>
      <c r="O51" s="20"/>
      <c r="P51" s="83"/>
      <c r="Q51" s="20"/>
      <c r="R51" s="1082"/>
    </row>
    <row r="52" spans="2:18" ht="27" customHeight="1" x14ac:dyDescent="0.25">
      <c r="B52" s="8"/>
      <c r="C52" s="9"/>
      <c r="D52" s="10"/>
      <c r="E52" s="1152" t="s">
        <v>1253</v>
      </c>
      <c r="F52" s="1153"/>
      <c r="G52" s="1154"/>
      <c r="H52" s="288" t="s">
        <v>73</v>
      </c>
      <c r="I52" s="288" t="s">
        <v>47</v>
      </c>
      <c r="J52" s="494" t="s">
        <v>73</v>
      </c>
      <c r="K52" s="494" t="s">
        <v>73</v>
      </c>
      <c r="L52" s="83"/>
      <c r="M52" s="83"/>
      <c r="N52" s="20"/>
      <c r="O52" s="20"/>
      <c r="P52" s="83"/>
      <c r="Q52" s="20"/>
      <c r="R52" s="1082"/>
    </row>
    <row r="53" spans="2:18" ht="27" customHeight="1" x14ac:dyDescent="0.25">
      <c r="B53" s="8"/>
      <c r="C53" s="9"/>
      <c r="D53" s="10"/>
      <c r="E53" s="1152" t="s">
        <v>1275</v>
      </c>
      <c r="F53" s="1153"/>
      <c r="G53" s="1154"/>
      <c r="H53" s="288" t="s">
        <v>73</v>
      </c>
      <c r="I53" s="288" t="s">
        <v>47</v>
      </c>
      <c r="J53" s="494" t="s">
        <v>73</v>
      </c>
      <c r="K53" s="494"/>
      <c r="L53" s="83"/>
      <c r="M53" s="83"/>
      <c r="N53" s="20"/>
      <c r="O53" s="20"/>
      <c r="P53" s="83"/>
      <c r="Q53" s="20"/>
      <c r="R53" s="1082"/>
    </row>
    <row r="54" spans="2:18" ht="27" customHeight="1" x14ac:dyDescent="0.25">
      <c r="B54" s="8"/>
      <c r="C54" s="9"/>
      <c r="D54" s="10"/>
      <c r="E54" s="1152" t="s">
        <v>1276</v>
      </c>
      <c r="F54" s="1153"/>
      <c r="G54" s="1154"/>
      <c r="H54" s="288" t="s">
        <v>73</v>
      </c>
      <c r="I54" s="288"/>
      <c r="J54" s="494" t="s">
        <v>73</v>
      </c>
      <c r="K54" s="494"/>
      <c r="L54" s="83"/>
      <c r="M54" s="83"/>
      <c r="N54" s="20"/>
      <c r="O54" s="20"/>
      <c r="P54" s="83"/>
      <c r="Q54" s="20"/>
      <c r="R54" s="1082"/>
    </row>
    <row r="55" spans="2:18" ht="27" customHeight="1" x14ac:dyDescent="0.25">
      <c r="B55" s="8"/>
      <c r="C55" s="9"/>
      <c r="D55" s="10"/>
      <c r="E55" s="1152" t="s">
        <v>1277</v>
      </c>
      <c r="F55" s="1153"/>
      <c r="G55" s="1154"/>
      <c r="H55" s="288"/>
      <c r="I55" s="288" t="s">
        <v>47</v>
      </c>
      <c r="J55" s="494"/>
      <c r="K55" s="494" t="s">
        <v>73</v>
      </c>
      <c r="L55" s="83"/>
      <c r="M55" s="83"/>
      <c r="N55" s="20"/>
      <c r="O55" s="20"/>
      <c r="P55" s="83"/>
      <c r="Q55" s="20"/>
      <c r="R55" s="1082"/>
    </row>
    <row r="56" spans="2:18" ht="27" customHeight="1" x14ac:dyDescent="0.25">
      <c r="B56" s="8"/>
      <c r="C56" s="9"/>
      <c r="D56" s="10"/>
      <c r="E56" s="1152" t="s">
        <v>1122</v>
      </c>
      <c r="F56" s="1153"/>
      <c r="G56" s="1154"/>
      <c r="H56" s="288" t="s">
        <v>73</v>
      </c>
      <c r="I56" s="288" t="s">
        <v>47</v>
      </c>
      <c r="J56" s="494" t="s">
        <v>73</v>
      </c>
      <c r="K56" s="494" t="s">
        <v>73</v>
      </c>
      <c r="L56" s="83"/>
      <c r="M56" s="83"/>
      <c r="N56" s="20"/>
      <c r="O56" s="20"/>
      <c r="P56" s="83"/>
      <c r="Q56" s="20"/>
      <c r="R56" s="1082"/>
    </row>
    <row r="57" spans="2:18" ht="27" customHeight="1" x14ac:dyDescent="0.25">
      <c r="B57" s="8"/>
      <c r="C57" s="9"/>
      <c r="D57" s="10"/>
      <c r="E57" s="1152" t="s">
        <v>603</v>
      </c>
      <c r="F57" s="1153"/>
      <c r="G57" s="1154"/>
      <c r="H57" s="288" t="s">
        <v>73</v>
      </c>
      <c r="I57" s="288" t="s">
        <v>47</v>
      </c>
      <c r="J57" s="494" t="s">
        <v>73</v>
      </c>
      <c r="K57" s="494" t="s">
        <v>73</v>
      </c>
      <c r="L57" s="83"/>
      <c r="M57" s="83"/>
      <c r="N57" s="20"/>
      <c r="O57" s="20"/>
      <c r="P57" s="83"/>
      <c r="Q57" s="20"/>
      <c r="R57" s="1082"/>
    </row>
    <row r="58" spans="2:18" ht="27" customHeight="1" x14ac:dyDescent="0.25">
      <c r="B58" s="8"/>
      <c r="C58" s="9"/>
      <c r="D58" s="10"/>
      <c r="E58" s="1152" t="s">
        <v>1278</v>
      </c>
      <c r="F58" s="1153"/>
      <c r="G58" s="1154"/>
      <c r="H58" s="288" t="s">
        <v>73</v>
      </c>
      <c r="I58" s="288" t="s">
        <v>47</v>
      </c>
      <c r="J58" s="494" t="s">
        <v>73</v>
      </c>
      <c r="K58" s="494" t="s">
        <v>73</v>
      </c>
      <c r="L58" s="83"/>
      <c r="M58" s="83"/>
      <c r="N58" s="20"/>
      <c r="O58" s="20"/>
      <c r="P58" s="83"/>
      <c r="Q58" s="20"/>
      <c r="R58" s="1082"/>
    </row>
    <row r="59" spans="2:18" ht="27" customHeight="1" x14ac:dyDescent="0.25">
      <c r="B59" s="8"/>
      <c r="C59" s="9"/>
      <c r="D59" s="10"/>
      <c r="E59" s="1152" t="s">
        <v>1279</v>
      </c>
      <c r="F59" s="1153"/>
      <c r="G59" s="1154"/>
      <c r="H59" s="288" t="s">
        <v>73</v>
      </c>
      <c r="I59" s="288" t="s">
        <v>47</v>
      </c>
      <c r="J59" s="494" t="s">
        <v>73</v>
      </c>
      <c r="K59" s="494" t="s">
        <v>73</v>
      </c>
      <c r="L59" s="83"/>
      <c r="M59" s="83"/>
      <c r="N59" s="20"/>
      <c r="O59" s="20"/>
      <c r="P59" s="83"/>
      <c r="Q59" s="20"/>
      <c r="R59" s="1082"/>
    </row>
    <row r="60" spans="2:18" ht="27" customHeight="1" x14ac:dyDescent="0.25">
      <c r="B60" s="8"/>
      <c r="C60" s="9"/>
      <c r="D60" s="10"/>
      <c r="E60" s="1152" t="s">
        <v>435</v>
      </c>
      <c r="F60" s="1153"/>
      <c r="G60" s="1154"/>
      <c r="H60" s="288" t="s">
        <v>73</v>
      </c>
      <c r="I60" s="288" t="s">
        <v>47</v>
      </c>
      <c r="J60" s="494" t="s">
        <v>73</v>
      </c>
      <c r="K60" s="494" t="s">
        <v>73</v>
      </c>
      <c r="M60" s="121"/>
      <c r="N60" s="20"/>
      <c r="O60" s="20"/>
      <c r="P60" s="83"/>
      <c r="Q60" s="20"/>
      <c r="R60" s="1082"/>
    </row>
    <row r="61" spans="2:18" ht="27" customHeight="1" x14ac:dyDescent="0.25">
      <c r="B61" s="8"/>
      <c r="C61" s="9"/>
      <c r="D61" s="10"/>
      <c r="E61" s="1152" t="s">
        <v>970</v>
      </c>
      <c r="F61" s="1153"/>
      <c r="G61" s="1154"/>
      <c r="H61" s="288" t="s">
        <v>73</v>
      </c>
      <c r="I61" s="288" t="s">
        <v>47</v>
      </c>
      <c r="J61" s="494" t="s">
        <v>73</v>
      </c>
      <c r="K61" s="494" t="s">
        <v>73</v>
      </c>
      <c r="M61" s="121"/>
      <c r="N61" s="20"/>
      <c r="O61" s="20"/>
      <c r="P61" s="83"/>
      <c r="Q61" s="20"/>
      <c r="R61" s="1082"/>
    </row>
    <row r="62" spans="2:18" ht="27" customHeight="1" x14ac:dyDescent="0.25">
      <c r="B62" s="8"/>
      <c r="C62" s="9"/>
      <c r="D62" s="10"/>
      <c r="E62" s="1152" t="s">
        <v>1146</v>
      </c>
      <c r="F62" s="1153"/>
      <c r="G62" s="1154"/>
      <c r="H62" s="288" t="s">
        <v>73</v>
      </c>
      <c r="I62" s="288" t="s">
        <v>47</v>
      </c>
      <c r="J62" s="494" t="s">
        <v>73</v>
      </c>
      <c r="K62" s="494" t="s">
        <v>73</v>
      </c>
      <c r="L62" s="83"/>
      <c r="M62" s="83"/>
      <c r="N62" s="20"/>
      <c r="O62" s="20"/>
      <c r="P62" s="83"/>
      <c r="Q62" s="20"/>
      <c r="R62" s="1082"/>
    </row>
    <row r="63" spans="2:18" ht="27" customHeight="1" thickBot="1" x14ac:dyDescent="0.3">
      <c r="B63" s="8"/>
      <c r="C63" s="9"/>
      <c r="D63" s="10"/>
      <c r="E63" s="1152" t="s">
        <v>1280</v>
      </c>
      <c r="F63" s="1153"/>
      <c r="G63" s="1154"/>
      <c r="H63" s="288" t="s">
        <v>73</v>
      </c>
      <c r="I63" s="288" t="s">
        <v>47</v>
      </c>
      <c r="J63" s="494" t="s">
        <v>73</v>
      </c>
      <c r="K63" s="494" t="s">
        <v>73</v>
      </c>
      <c r="L63" s="83"/>
      <c r="M63" s="83"/>
      <c r="N63" s="20"/>
      <c r="O63" s="20"/>
      <c r="P63" s="83"/>
      <c r="Q63" s="20"/>
      <c r="R63" s="1082"/>
    </row>
    <row r="64" spans="2:18" ht="27" customHeight="1" x14ac:dyDescent="0.25">
      <c r="B64" s="974" t="s">
        <v>1349</v>
      </c>
      <c r="C64" s="975"/>
      <c r="D64" s="976"/>
      <c r="E64" s="1138" t="s">
        <v>370</v>
      </c>
      <c r="F64" s="1139"/>
      <c r="G64" s="1140"/>
      <c r="H64" s="103"/>
      <c r="I64" s="103"/>
      <c r="J64" s="103"/>
      <c r="K64" s="103"/>
      <c r="L64" s="58"/>
      <c r="M64" s="58"/>
      <c r="N64" s="58"/>
      <c r="O64" s="58"/>
      <c r="P64" s="3"/>
      <c r="Q64" s="90"/>
      <c r="R64" s="62"/>
    </row>
    <row r="65" spans="2:18" ht="27" customHeight="1" x14ac:dyDescent="0.25">
      <c r="B65" s="949" t="s">
        <v>1350</v>
      </c>
      <c r="C65" s="950"/>
      <c r="D65" s="951"/>
      <c r="E65" s="1157" t="s">
        <v>1283</v>
      </c>
      <c r="F65" s="1158"/>
      <c r="G65" s="1159"/>
      <c r="H65" s="19"/>
      <c r="I65" s="19"/>
      <c r="J65" s="19"/>
      <c r="K65" s="19"/>
      <c r="L65" s="51"/>
      <c r="M65" s="51"/>
      <c r="N65" s="51"/>
      <c r="O65" s="51"/>
      <c r="P65" s="83"/>
      <c r="Q65" s="20"/>
      <c r="R65" s="955" t="s">
        <v>1361</v>
      </c>
    </row>
    <row r="66" spans="2:18" ht="27" customHeight="1" x14ac:dyDescent="0.25">
      <c r="B66" s="98"/>
      <c r="C66" s="99"/>
      <c r="D66" s="238"/>
      <c r="E66" s="1152" t="s">
        <v>1274</v>
      </c>
      <c r="F66" s="1153"/>
      <c r="G66" s="1154"/>
      <c r="H66" s="288" t="s">
        <v>73</v>
      </c>
      <c r="I66" s="288" t="s">
        <v>47</v>
      </c>
      <c r="J66" s="494" t="s">
        <v>73</v>
      </c>
      <c r="K66" s="494" t="s">
        <v>73</v>
      </c>
      <c r="L66" s="995">
        <v>1</v>
      </c>
      <c r="M66" s="995">
        <v>9</v>
      </c>
      <c r="N66" s="51"/>
      <c r="O66" s="995" t="s">
        <v>46</v>
      </c>
      <c r="P66" s="83"/>
      <c r="Q66" s="20"/>
      <c r="R66" s="955"/>
    </row>
    <row r="67" spans="2:18" ht="27" customHeight="1" x14ac:dyDescent="0.25">
      <c r="B67" s="98"/>
      <c r="C67" s="99"/>
      <c r="D67" s="238"/>
      <c r="E67" s="1152" t="s">
        <v>1253</v>
      </c>
      <c r="F67" s="1153"/>
      <c r="G67" s="1154"/>
      <c r="H67" s="288" t="s">
        <v>73</v>
      </c>
      <c r="I67" s="288" t="s">
        <v>47</v>
      </c>
      <c r="J67" s="494" t="s">
        <v>73</v>
      </c>
      <c r="K67" s="494" t="s">
        <v>73</v>
      </c>
      <c r="L67" s="995"/>
      <c r="M67" s="995"/>
      <c r="N67" s="51"/>
      <c r="O67" s="995"/>
      <c r="P67" s="83"/>
      <c r="Q67" s="20"/>
      <c r="R67" s="955"/>
    </row>
    <row r="68" spans="2:18" ht="27" customHeight="1" x14ac:dyDescent="0.25">
      <c r="B68" s="98"/>
      <c r="C68" s="99"/>
      <c r="D68" s="238"/>
      <c r="E68" s="1152" t="s">
        <v>1285</v>
      </c>
      <c r="F68" s="1153"/>
      <c r="G68" s="1154"/>
      <c r="H68" s="288" t="s">
        <v>73</v>
      </c>
      <c r="I68" s="288" t="s">
        <v>47</v>
      </c>
      <c r="J68" s="494" t="s">
        <v>73</v>
      </c>
      <c r="K68" s="494"/>
      <c r="L68" s="51"/>
      <c r="M68" s="51"/>
      <c r="N68" s="51"/>
      <c r="O68" s="51"/>
      <c r="P68" s="83"/>
      <c r="Q68" s="20"/>
      <c r="R68" s="955"/>
    </row>
    <row r="69" spans="2:18" ht="27" customHeight="1" x14ac:dyDescent="0.25">
      <c r="B69" s="98"/>
      <c r="C69" s="99"/>
      <c r="D69" s="238"/>
      <c r="E69" s="1152" t="s">
        <v>1275</v>
      </c>
      <c r="F69" s="1153"/>
      <c r="G69" s="1154"/>
      <c r="H69" s="288" t="s">
        <v>73</v>
      </c>
      <c r="I69" s="288" t="s">
        <v>47</v>
      </c>
      <c r="J69" s="494" t="s">
        <v>73</v>
      </c>
      <c r="K69" s="494"/>
      <c r="L69" s="51"/>
      <c r="M69" s="51"/>
      <c r="N69" s="51"/>
      <c r="O69" s="51"/>
      <c r="P69" s="83"/>
      <c r="Q69" s="20"/>
      <c r="R69" s="955"/>
    </row>
    <row r="70" spans="2:18" ht="27" customHeight="1" x14ac:dyDescent="0.25">
      <c r="B70" s="98"/>
      <c r="C70" s="99"/>
      <c r="D70" s="238"/>
      <c r="E70" s="1152" t="s">
        <v>90</v>
      </c>
      <c r="F70" s="1153"/>
      <c r="G70" s="1154"/>
      <c r="H70" s="288" t="s">
        <v>73</v>
      </c>
      <c r="I70" s="288" t="s">
        <v>47</v>
      </c>
      <c r="J70" s="494" t="s">
        <v>73</v>
      </c>
      <c r="K70" s="494" t="s">
        <v>73</v>
      </c>
      <c r="L70" s="51"/>
      <c r="M70" s="51"/>
      <c r="N70" s="51"/>
      <c r="O70" s="51"/>
      <c r="P70" s="83"/>
      <c r="Q70" s="20"/>
      <c r="R70" s="955"/>
    </row>
    <row r="71" spans="2:18" ht="27" customHeight="1" x14ac:dyDescent="0.25">
      <c r="B71" s="98"/>
      <c r="C71" s="99"/>
      <c r="D71" s="238"/>
      <c r="E71" s="1152" t="s">
        <v>558</v>
      </c>
      <c r="F71" s="1153"/>
      <c r="G71" s="1154"/>
      <c r="H71" s="288" t="s">
        <v>73</v>
      </c>
      <c r="I71" s="288" t="s">
        <v>47</v>
      </c>
      <c r="J71" s="494" t="s">
        <v>73</v>
      </c>
      <c r="K71" s="494" t="s">
        <v>73</v>
      </c>
      <c r="L71" s="51"/>
      <c r="M71" s="51"/>
      <c r="N71" s="51"/>
      <c r="O71" s="51"/>
      <c r="P71" s="83"/>
      <c r="Q71" s="20"/>
      <c r="R71" s="955"/>
    </row>
    <row r="72" spans="2:18" ht="27" customHeight="1" x14ac:dyDescent="0.25">
      <c r="B72" s="98"/>
      <c r="C72" s="99"/>
      <c r="D72" s="238"/>
      <c r="E72" s="1152" t="s">
        <v>758</v>
      </c>
      <c r="F72" s="1153"/>
      <c r="G72" s="1154"/>
      <c r="H72" s="288" t="s">
        <v>73</v>
      </c>
      <c r="I72" s="288" t="s">
        <v>47</v>
      </c>
      <c r="J72" s="494" t="s">
        <v>73</v>
      </c>
      <c r="K72" s="494" t="s">
        <v>73</v>
      </c>
      <c r="L72" s="51"/>
      <c r="M72" s="51"/>
      <c r="N72" s="51"/>
      <c r="O72" s="51"/>
      <c r="P72" s="83"/>
      <c r="Q72" s="20"/>
      <c r="R72" s="955"/>
    </row>
    <row r="73" spans="2:18" ht="27" customHeight="1" x14ac:dyDescent="0.25">
      <c r="B73" s="98"/>
      <c r="C73" s="99"/>
      <c r="D73" s="238"/>
      <c r="E73" s="1152" t="s">
        <v>1226</v>
      </c>
      <c r="F73" s="1153"/>
      <c r="G73" s="1154"/>
      <c r="H73" s="288" t="s">
        <v>73</v>
      </c>
      <c r="I73" s="288" t="s">
        <v>47</v>
      </c>
      <c r="J73" s="494" t="s">
        <v>73</v>
      </c>
      <c r="K73" s="494" t="s">
        <v>73</v>
      </c>
      <c r="L73" s="51"/>
      <c r="M73" s="51"/>
      <c r="N73" s="51"/>
      <c r="O73" s="51"/>
      <c r="P73" s="83"/>
      <c r="Q73" s="20"/>
      <c r="R73" s="955"/>
    </row>
    <row r="74" spans="2:18" ht="27" customHeight="1" x14ac:dyDescent="0.25">
      <c r="B74" s="98"/>
      <c r="C74" s="99"/>
      <c r="D74" s="238"/>
      <c r="E74" s="1152" t="s">
        <v>1254</v>
      </c>
      <c r="F74" s="1153"/>
      <c r="G74" s="1154"/>
      <c r="H74" s="288" t="s">
        <v>73</v>
      </c>
      <c r="I74" s="288" t="s">
        <v>47</v>
      </c>
      <c r="J74" s="494" t="s">
        <v>73</v>
      </c>
      <c r="K74" s="494"/>
      <c r="L74" s="51"/>
      <c r="M74" s="51"/>
      <c r="N74" s="51"/>
      <c r="O74" s="51"/>
      <c r="P74" s="83"/>
      <c r="Q74" s="20"/>
      <c r="R74" s="955"/>
    </row>
    <row r="75" spans="2:18" ht="27" customHeight="1" x14ac:dyDescent="0.25">
      <c r="B75" s="98"/>
      <c r="C75" s="99"/>
      <c r="D75" s="238"/>
      <c r="E75" s="1152" t="s">
        <v>1018</v>
      </c>
      <c r="F75" s="1153"/>
      <c r="G75" s="1154"/>
      <c r="H75" s="288" t="s">
        <v>73</v>
      </c>
      <c r="I75" s="288"/>
      <c r="J75" s="494" t="s">
        <v>73</v>
      </c>
      <c r="K75" s="494"/>
      <c r="L75" s="51"/>
      <c r="M75" s="51"/>
      <c r="N75" s="51"/>
      <c r="O75" s="51"/>
      <c r="P75" s="83"/>
      <c r="Q75" s="20"/>
      <c r="R75" s="955"/>
    </row>
    <row r="76" spans="2:18" s="513" customFormat="1" ht="27" customHeight="1" x14ac:dyDescent="0.25">
      <c r="B76" s="510"/>
      <c r="C76" s="511"/>
      <c r="D76" s="512"/>
      <c r="E76" s="1152" t="s">
        <v>1216</v>
      </c>
      <c r="F76" s="1153"/>
      <c r="G76" s="1154"/>
      <c r="H76" s="288" t="s">
        <v>73</v>
      </c>
      <c r="I76" s="288" t="s">
        <v>47</v>
      </c>
      <c r="J76" s="494" t="s">
        <v>73</v>
      </c>
      <c r="K76" s="494"/>
      <c r="L76" s="51"/>
      <c r="M76" s="51"/>
      <c r="N76" s="51"/>
      <c r="O76" s="51"/>
      <c r="P76" s="83"/>
      <c r="Q76" s="20"/>
      <c r="R76" s="955"/>
    </row>
    <row r="77" spans="2:18" ht="27" customHeight="1" x14ac:dyDescent="0.25">
      <c r="B77" s="98"/>
      <c r="C77" s="99"/>
      <c r="D77" s="238"/>
      <c r="E77" s="495" t="s">
        <v>45</v>
      </c>
      <c r="F77" s="496"/>
      <c r="G77" s="497"/>
      <c r="H77" s="288" t="s">
        <v>46</v>
      </c>
      <c r="I77" s="288" t="s">
        <v>47</v>
      </c>
      <c r="J77" s="494" t="s">
        <v>73</v>
      </c>
      <c r="K77" s="494"/>
      <c r="L77" s="51"/>
      <c r="M77" s="51"/>
      <c r="N77" s="51"/>
      <c r="O77" s="51"/>
      <c r="P77" s="83"/>
      <c r="Q77" s="20"/>
      <c r="R77" s="955"/>
    </row>
    <row r="78" spans="2:18" ht="27" customHeight="1" x14ac:dyDescent="0.25">
      <c r="B78" s="98"/>
      <c r="C78" s="99"/>
      <c r="D78" s="238"/>
      <c r="E78" s="1152" t="s">
        <v>962</v>
      </c>
      <c r="F78" s="1153"/>
      <c r="G78" s="1154"/>
      <c r="H78" s="288" t="s">
        <v>46</v>
      </c>
      <c r="I78" s="288" t="s">
        <v>47</v>
      </c>
      <c r="J78" s="494" t="s">
        <v>73</v>
      </c>
      <c r="K78" s="494"/>
      <c r="L78" s="51"/>
      <c r="M78" s="51"/>
      <c r="N78" s="51"/>
      <c r="O78" s="51"/>
      <c r="P78" s="83"/>
      <c r="Q78" s="20"/>
      <c r="R78" s="955"/>
    </row>
    <row r="79" spans="2:18" ht="27" customHeight="1" x14ac:dyDescent="0.25">
      <c r="B79" s="98"/>
      <c r="C79" s="99"/>
      <c r="D79" s="238"/>
      <c r="E79" s="1152" t="s">
        <v>1286</v>
      </c>
      <c r="F79" s="1153"/>
      <c r="G79" s="1154"/>
      <c r="H79" s="288" t="s">
        <v>46</v>
      </c>
      <c r="I79" s="288" t="s">
        <v>47</v>
      </c>
      <c r="J79" s="494" t="s">
        <v>73</v>
      </c>
      <c r="K79" s="494"/>
      <c r="L79" s="51"/>
      <c r="M79" s="51"/>
      <c r="N79" s="51"/>
      <c r="O79" s="51"/>
      <c r="P79" s="83"/>
      <c r="Q79" s="20"/>
      <c r="R79" s="955"/>
    </row>
    <row r="80" spans="2:18" ht="27" customHeight="1" x14ac:dyDescent="0.25">
      <c r="B80" s="98"/>
      <c r="C80" s="99"/>
      <c r="D80" s="238"/>
      <c r="E80" s="1152" t="s">
        <v>1287</v>
      </c>
      <c r="F80" s="1153"/>
      <c r="G80" s="1154"/>
      <c r="H80" s="288" t="s">
        <v>73</v>
      </c>
      <c r="I80" s="288"/>
      <c r="J80" s="494" t="s">
        <v>73</v>
      </c>
      <c r="K80" s="494"/>
      <c r="L80" s="51"/>
      <c r="M80" s="51"/>
      <c r="N80" s="51"/>
      <c r="O80" s="51"/>
      <c r="P80" s="83"/>
      <c r="Q80" s="20"/>
      <c r="R80" s="955"/>
    </row>
    <row r="81" spans="2:18" ht="27" customHeight="1" x14ac:dyDescent="0.25">
      <c r="B81" s="98"/>
      <c r="C81" s="99"/>
      <c r="D81" s="238"/>
      <c r="E81" s="1152" t="s">
        <v>1255</v>
      </c>
      <c r="F81" s="1153"/>
      <c r="G81" s="1154"/>
      <c r="H81" s="288" t="s">
        <v>73</v>
      </c>
      <c r="I81" s="288" t="s">
        <v>47</v>
      </c>
      <c r="J81" s="494" t="s">
        <v>73</v>
      </c>
      <c r="K81" s="494" t="s">
        <v>73</v>
      </c>
      <c r="L81" s="51"/>
      <c r="M81" s="51"/>
      <c r="N81" s="51"/>
      <c r="O81" s="51"/>
      <c r="P81" s="83"/>
      <c r="Q81" s="20"/>
      <c r="R81" s="955"/>
    </row>
    <row r="82" spans="2:18" ht="27" customHeight="1" x14ac:dyDescent="0.25">
      <c r="B82" s="98"/>
      <c r="C82" s="99"/>
      <c r="D82" s="238"/>
      <c r="E82" s="1152" t="s">
        <v>1256</v>
      </c>
      <c r="F82" s="1153"/>
      <c r="G82" s="1154"/>
      <c r="H82" s="288" t="s">
        <v>73</v>
      </c>
      <c r="I82" s="288" t="s">
        <v>47</v>
      </c>
      <c r="J82" s="494" t="s">
        <v>73</v>
      </c>
      <c r="K82" s="494" t="s">
        <v>73</v>
      </c>
      <c r="L82" s="51"/>
      <c r="M82" s="51"/>
      <c r="N82" s="51"/>
      <c r="O82" s="51"/>
      <c r="P82" s="83"/>
      <c r="Q82" s="20"/>
      <c r="R82" s="955"/>
    </row>
    <row r="83" spans="2:18" ht="27" customHeight="1" x14ac:dyDescent="0.25">
      <c r="B83" s="98"/>
      <c r="C83" s="99"/>
      <c r="D83" s="238"/>
      <c r="E83" s="1152" t="s">
        <v>1232</v>
      </c>
      <c r="F83" s="1153"/>
      <c r="G83" s="1154"/>
      <c r="H83" s="288" t="s">
        <v>73</v>
      </c>
      <c r="I83" s="288" t="s">
        <v>47</v>
      </c>
      <c r="J83" s="494" t="s">
        <v>73</v>
      </c>
      <c r="K83" s="494" t="s">
        <v>73</v>
      </c>
      <c r="L83" s="51"/>
      <c r="M83" s="51"/>
      <c r="N83" s="51"/>
      <c r="O83" s="51"/>
      <c r="P83" s="83"/>
      <c r="Q83" s="20"/>
      <c r="R83" s="955"/>
    </row>
    <row r="84" spans="2:18" ht="27" customHeight="1" x14ac:dyDescent="0.25">
      <c r="B84" s="98"/>
      <c r="C84" s="99"/>
      <c r="D84" s="238"/>
      <c r="E84" s="1152" t="s">
        <v>1257</v>
      </c>
      <c r="F84" s="1153"/>
      <c r="G84" s="1154"/>
      <c r="H84" s="288" t="s">
        <v>73</v>
      </c>
      <c r="I84" s="288" t="s">
        <v>47</v>
      </c>
      <c r="J84" s="494" t="s">
        <v>73</v>
      </c>
      <c r="K84" s="494" t="s">
        <v>73</v>
      </c>
      <c r="L84" s="51"/>
      <c r="M84" s="51"/>
      <c r="N84" s="51"/>
      <c r="O84" s="51"/>
      <c r="P84" s="83"/>
      <c r="Q84" s="20"/>
      <c r="R84" s="955"/>
    </row>
    <row r="85" spans="2:18" ht="27" customHeight="1" x14ac:dyDescent="0.25">
      <c r="B85" s="98"/>
      <c r="C85" s="99"/>
      <c r="D85" s="238"/>
      <c r="E85" s="1152" t="s">
        <v>1258</v>
      </c>
      <c r="F85" s="1153"/>
      <c r="G85" s="1154"/>
      <c r="H85" s="288" t="s">
        <v>73</v>
      </c>
      <c r="I85" s="288" t="s">
        <v>47</v>
      </c>
      <c r="J85" s="494" t="s">
        <v>73</v>
      </c>
      <c r="K85" s="494" t="s">
        <v>73</v>
      </c>
      <c r="L85" s="51"/>
      <c r="M85" s="51"/>
      <c r="N85" s="51"/>
      <c r="O85" s="51"/>
      <c r="P85" s="83"/>
      <c r="Q85" s="20"/>
      <c r="R85" s="955"/>
    </row>
    <row r="86" spans="2:18" ht="27" customHeight="1" x14ac:dyDescent="0.25">
      <c r="B86" s="98"/>
      <c r="C86" s="99"/>
      <c r="D86" s="238"/>
      <c r="E86" s="1152" t="s">
        <v>1259</v>
      </c>
      <c r="F86" s="1153"/>
      <c r="G86" s="1154"/>
      <c r="H86" s="288" t="s">
        <v>73</v>
      </c>
      <c r="I86" s="288" t="s">
        <v>47</v>
      </c>
      <c r="J86" s="494" t="s">
        <v>73</v>
      </c>
      <c r="K86" s="494" t="s">
        <v>73</v>
      </c>
      <c r="L86" s="51"/>
      <c r="M86" s="51"/>
      <c r="N86" s="51"/>
      <c r="O86" s="51"/>
      <c r="P86" s="83"/>
      <c r="Q86" s="20"/>
      <c r="R86" s="955"/>
    </row>
    <row r="87" spans="2:18" ht="27" customHeight="1" x14ac:dyDescent="0.25">
      <c r="B87" s="98"/>
      <c r="C87" s="99"/>
      <c r="D87" s="238"/>
      <c r="E87" s="1152" t="s">
        <v>1260</v>
      </c>
      <c r="F87" s="1153"/>
      <c r="G87" s="1154"/>
      <c r="H87" s="288" t="s">
        <v>73</v>
      </c>
      <c r="I87" s="288" t="s">
        <v>47</v>
      </c>
      <c r="J87" s="494" t="s">
        <v>73</v>
      </c>
      <c r="K87" s="494" t="s">
        <v>73</v>
      </c>
      <c r="L87" s="51"/>
      <c r="M87" s="51"/>
      <c r="N87" s="51"/>
      <c r="O87" s="51"/>
      <c r="P87" s="83"/>
      <c r="Q87" s="20"/>
      <c r="R87" s="955"/>
    </row>
    <row r="88" spans="2:18" ht="27" customHeight="1" x14ac:dyDescent="0.25">
      <c r="B88" s="98"/>
      <c r="C88" s="99"/>
      <c r="D88" s="238"/>
      <c r="E88" s="1152" t="s">
        <v>1261</v>
      </c>
      <c r="F88" s="1153"/>
      <c r="G88" s="1154"/>
      <c r="H88" s="288" t="s">
        <v>73</v>
      </c>
      <c r="I88" s="288" t="s">
        <v>47</v>
      </c>
      <c r="J88" s="494" t="s">
        <v>73</v>
      </c>
      <c r="K88" s="494" t="s">
        <v>73</v>
      </c>
      <c r="L88" s="51"/>
      <c r="M88" s="51"/>
      <c r="N88" s="51"/>
      <c r="O88" s="51"/>
      <c r="P88" s="83"/>
      <c r="Q88" s="20"/>
      <c r="R88" s="955"/>
    </row>
    <row r="89" spans="2:18" ht="27" customHeight="1" x14ac:dyDescent="0.25">
      <c r="B89" s="98"/>
      <c r="C89" s="99"/>
      <c r="D89" s="238"/>
      <c r="E89" s="1152" t="s">
        <v>1262</v>
      </c>
      <c r="F89" s="1153"/>
      <c r="G89" s="1154"/>
      <c r="H89" s="288" t="s">
        <v>73</v>
      </c>
      <c r="I89" s="288" t="s">
        <v>47</v>
      </c>
      <c r="J89" s="494" t="s">
        <v>73</v>
      </c>
      <c r="K89" s="494" t="s">
        <v>73</v>
      </c>
      <c r="L89" s="51"/>
      <c r="M89" s="51"/>
      <c r="N89" s="51"/>
      <c r="O89" s="51"/>
      <c r="P89" s="83"/>
      <c r="Q89" s="20"/>
      <c r="R89" s="955"/>
    </row>
    <row r="90" spans="2:18" ht="27" customHeight="1" x14ac:dyDescent="0.25">
      <c r="B90" s="98"/>
      <c r="C90" s="99"/>
      <c r="D90" s="238"/>
      <c r="E90" s="1152" t="s">
        <v>1263</v>
      </c>
      <c r="F90" s="1153"/>
      <c r="G90" s="1154"/>
      <c r="H90" s="288"/>
      <c r="I90" s="288" t="s">
        <v>47</v>
      </c>
      <c r="J90" s="494"/>
      <c r="K90" s="494" t="s">
        <v>73</v>
      </c>
      <c r="L90" s="51"/>
      <c r="M90" s="51"/>
      <c r="N90" s="51"/>
      <c r="O90" s="51"/>
      <c r="P90" s="83"/>
      <c r="Q90" s="20"/>
      <c r="R90" s="955"/>
    </row>
    <row r="91" spans="2:18" ht="27" customHeight="1" x14ac:dyDescent="0.25">
      <c r="B91" s="98"/>
      <c r="C91" s="99"/>
      <c r="D91" s="238"/>
      <c r="E91" s="1152" t="s">
        <v>1264</v>
      </c>
      <c r="F91" s="1153"/>
      <c r="G91" s="1154"/>
      <c r="H91" s="288" t="s">
        <v>73</v>
      </c>
      <c r="I91" s="288" t="s">
        <v>47</v>
      </c>
      <c r="J91" s="494" t="s">
        <v>73</v>
      </c>
      <c r="K91" s="494" t="s">
        <v>73</v>
      </c>
      <c r="L91" s="51"/>
      <c r="M91" s="51"/>
      <c r="N91" s="51"/>
      <c r="O91" s="51"/>
      <c r="P91" s="83"/>
      <c r="Q91" s="20"/>
      <c r="R91" s="955"/>
    </row>
    <row r="92" spans="2:18" ht="27" customHeight="1" x14ac:dyDescent="0.25">
      <c r="B92" s="98"/>
      <c r="C92" s="99"/>
      <c r="D92" s="238"/>
      <c r="E92" s="1152" t="s">
        <v>1265</v>
      </c>
      <c r="F92" s="1153"/>
      <c r="G92" s="1154"/>
      <c r="H92" s="288" t="s">
        <v>73</v>
      </c>
      <c r="I92" s="288" t="s">
        <v>47</v>
      </c>
      <c r="J92" s="494" t="s">
        <v>73</v>
      </c>
      <c r="K92" s="494" t="s">
        <v>73</v>
      </c>
      <c r="L92" s="51"/>
      <c r="M92" s="51"/>
      <c r="N92" s="51"/>
      <c r="O92" s="51"/>
      <c r="P92" s="83"/>
      <c r="Q92" s="20"/>
      <c r="R92" s="955"/>
    </row>
    <row r="93" spans="2:18" ht="27" customHeight="1" x14ac:dyDescent="0.25">
      <c r="B93" s="98"/>
      <c r="C93" s="99"/>
      <c r="D93" s="238"/>
      <c r="E93" s="1152" t="s">
        <v>1266</v>
      </c>
      <c r="F93" s="1153"/>
      <c r="G93" s="1154"/>
      <c r="H93" s="288" t="s">
        <v>73</v>
      </c>
      <c r="I93" s="288" t="s">
        <v>47</v>
      </c>
      <c r="J93" s="494" t="s">
        <v>73</v>
      </c>
      <c r="K93" s="494" t="s">
        <v>73</v>
      </c>
      <c r="L93" s="51"/>
      <c r="M93" s="51"/>
      <c r="N93" s="51"/>
      <c r="O93" s="51"/>
      <c r="P93" s="83"/>
      <c r="Q93" s="20"/>
      <c r="R93" s="955"/>
    </row>
    <row r="94" spans="2:18" ht="27" customHeight="1" x14ac:dyDescent="0.25">
      <c r="B94" s="98"/>
      <c r="C94" s="99"/>
      <c r="D94" s="238"/>
      <c r="E94" s="1152" t="s">
        <v>1267</v>
      </c>
      <c r="F94" s="1153"/>
      <c r="G94" s="1154"/>
      <c r="H94" s="288" t="s">
        <v>73</v>
      </c>
      <c r="I94" s="288" t="s">
        <v>47</v>
      </c>
      <c r="J94" s="494" t="s">
        <v>73</v>
      </c>
      <c r="K94" s="494" t="s">
        <v>73</v>
      </c>
      <c r="L94" s="51"/>
      <c r="M94" s="51"/>
      <c r="N94" s="51"/>
      <c r="O94" s="51"/>
      <c r="P94" s="83"/>
      <c r="Q94" s="20"/>
      <c r="R94" s="955"/>
    </row>
    <row r="95" spans="2:18" ht="27" customHeight="1" x14ac:dyDescent="0.25">
      <c r="B95" s="98"/>
      <c r="C95" s="99"/>
      <c r="D95" s="238"/>
      <c r="E95" s="1152" t="s">
        <v>1268</v>
      </c>
      <c r="F95" s="1153"/>
      <c r="G95" s="1154"/>
      <c r="H95" s="288" t="s">
        <v>73</v>
      </c>
      <c r="I95" s="288" t="s">
        <v>47</v>
      </c>
      <c r="J95" s="494" t="s">
        <v>73</v>
      </c>
      <c r="K95" s="494" t="s">
        <v>73</v>
      </c>
      <c r="L95" s="51"/>
      <c r="M95" s="51"/>
      <c r="N95" s="51"/>
      <c r="O95" s="51"/>
      <c r="P95" s="83"/>
      <c r="Q95" s="20"/>
      <c r="R95" s="955"/>
    </row>
    <row r="96" spans="2:18" ht="27" customHeight="1" x14ac:dyDescent="0.25">
      <c r="B96" s="98"/>
      <c r="C96" s="99"/>
      <c r="D96" s="238"/>
      <c r="E96" s="1152" t="s">
        <v>1269</v>
      </c>
      <c r="F96" s="1153"/>
      <c r="G96" s="1154"/>
      <c r="H96" s="288" t="s">
        <v>73</v>
      </c>
      <c r="I96" s="288" t="s">
        <v>47</v>
      </c>
      <c r="J96" s="494" t="s">
        <v>73</v>
      </c>
      <c r="K96" s="494" t="s">
        <v>73</v>
      </c>
      <c r="L96" s="51"/>
      <c r="M96" s="51"/>
      <c r="N96" s="51"/>
      <c r="O96" s="51"/>
      <c r="P96" s="83"/>
      <c r="Q96" s="20"/>
      <c r="R96" s="955"/>
    </row>
    <row r="97" spans="2:18" ht="27" customHeight="1" x14ac:dyDescent="0.25">
      <c r="B97" s="98"/>
      <c r="C97" s="99"/>
      <c r="D97" s="238"/>
      <c r="E97" s="1152" t="s">
        <v>1270</v>
      </c>
      <c r="F97" s="1153"/>
      <c r="G97" s="1154"/>
      <c r="H97" s="288" t="s">
        <v>73</v>
      </c>
      <c r="I97" s="288" t="s">
        <v>47</v>
      </c>
      <c r="J97" s="494" t="s">
        <v>73</v>
      </c>
      <c r="K97" s="494" t="s">
        <v>73</v>
      </c>
      <c r="L97" s="51"/>
      <c r="M97" s="51"/>
      <c r="N97" s="51"/>
      <c r="O97" s="51"/>
      <c r="P97" s="83"/>
      <c r="Q97" s="20"/>
      <c r="R97" s="955"/>
    </row>
    <row r="98" spans="2:18" ht="27" customHeight="1" x14ac:dyDescent="0.25">
      <c r="B98" s="98"/>
      <c r="C98" s="99"/>
      <c r="D98" s="238"/>
      <c r="E98" s="1152" t="s">
        <v>1271</v>
      </c>
      <c r="F98" s="1153"/>
      <c r="G98" s="1154"/>
      <c r="H98" s="288" t="s">
        <v>73</v>
      </c>
      <c r="I98" s="288" t="s">
        <v>47</v>
      </c>
      <c r="J98" s="494" t="s">
        <v>73</v>
      </c>
      <c r="K98" s="494" t="s">
        <v>73</v>
      </c>
      <c r="L98" s="51"/>
      <c r="M98" s="51"/>
      <c r="N98" s="51"/>
      <c r="O98" s="51"/>
      <c r="P98" s="83"/>
      <c r="Q98" s="20"/>
      <c r="R98" s="955"/>
    </row>
    <row r="99" spans="2:18" ht="27" customHeight="1" x14ac:dyDescent="0.25">
      <c r="B99" s="98"/>
      <c r="C99" s="99"/>
      <c r="D99" s="238"/>
      <c r="E99" s="1152" t="s">
        <v>1272</v>
      </c>
      <c r="F99" s="1153"/>
      <c r="G99" s="1154"/>
      <c r="H99" s="288" t="s">
        <v>73</v>
      </c>
      <c r="I99" s="288" t="s">
        <v>47</v>
      </c>
      <c r="J99" s="494" t="s">
        <v>73</v>
      </c>
      <c r="K99" s="494" t="s">
        <v>73</v>
      </c>
      <c r="L99" s="51"/>
      <c r="M99" s="51"/>
      <c r="N99" s="51"/>
      <c r="O99" s="51"/>
      <c r="P99" s="83"/>
      <c r="Q99" s="20"/>
      <c r="R99" s="955"/>
    </row>
    <row r="100" spans="2:18" ht="27" customHeight="1" thickBot="1" x14ac:dyDescent="0.3">
      <c r="B100" s="98"/>
      <c r="C100" s="99"/>
      <c r="D100" s="238"/>
      <c r="E100" s="1152" t="s">
        <v>1273</v>
      </c>
      <c r="F100" s="1153"/>
      <c r="G100" s="1154"/>
      <c r="H100" s="288" t="s">
        <v>73</v>
      </c>
      <c r="I100" s="288" t="s">
        <v>47</v>
      </c>
      <c r="J100" s="494" t="s">
        <v>73</v>
      </c>
      <c r="K100" s="494" t="s">
        <v>73</v>
      </c>
      <c r="L100" s="51"/>
      <c r="M100" s="51"/>
      <c r="N100" s="51"/>
      <c r="O100" s="51"/>
      <c r="P100" s="83"/>
      <c r="Q100" s="20"/>
      <c r="R100" s="955"/>
    </row>
    <row r="101" spans="2:18" ht="27" customHeight="1" x14ac:dyDescent="0.25">
      <c r="B101" s="974" t="s">
        <v>1351</v>
      </c>
      <c r="C101" s="975"/>
      <c r="D101" s="976"/>
      <c r="E101" s="946" t="s">
        <v>53</v>
      </c>
      <c r="F101" s="947"/>
      <c r="G101" s="948"/>
      <c r="H101" s="1"/>
      <c r="I101" s="1"/>
      <c r="J101" s="1"/>
      <c r="K101" s="1"/>
      <c r="L101" s="1190">
        <v>1</v>
      </c>
      <c r="M101" s="1190">
        <v>4</v>
      </c>
      <c r="N101" s="58"/>
      <c r="O101" s="1190" t="s">
        <v>46</v>
      </c>
      <c r="P101" s="62"/>
      <c r="Q101" s="90"/>
      <c r="R101" s="62"/>
    </row>
    <row r="102" spans="2:18" ht="27" customHeight="1" x14ac:dyDescent="0.25">
      <c r="B102" s="1020" t="s">
        <v>1352</v>
      </c>
      <c r="C102" s="1021"/>
      <c r="D102" s="1022"/>
      <c r="E102" s="1191" t="s">
        <v>56</v>
      </c>
      <c r="F102" s="998"/>
      <c r="G102" s="999"/>
      <c r="H102" s="52"/>
      <c r="I102" s="52"/>
      <c r="J102" s="52"/>
      <c r="K102" s="52"/>
      <c r="L102" s="995"/>
      <c r="M102" s="995"/>
      <c r="N102" s="51"/>
      <c r="O102" s="995"/>
      <c r="P102" s="6"/>
      <c r="Q102" s="20"/>
      <c r="R102" s="955" t="s">
        <v>1362</v>
      </c>
    </row>
    <row r="103" spans="2:18" ht="27" customHeight="1" x14ac:dyDescent="0.25">
      <c r="B103" s="98"/>
      <c r="C103" s="99"/>
      <c r="D103" s="238"/>
      <c r="E103" s="997" t="s">
        <v>89</v>
      </c>
      <c r="F103" s="998"/>
      <c r="G103" s="999"/>
      <c r="H103" s="52" t="s">
        <v>73</v>
      </c>
      <c r="I103" s="52" t="s">
        <v>47</v>
      </c>
      <c r="J103" s="19" t="s">
        <v>73</v>
      </c>
      <c r="K103" s="19"/>
      <c r="L103" s="995"/>
      <c r="M103" s="995"/>
      <c r="N103" s="51"/>
      <c r="O103" s="995"/>
      <c r="P103" s="6"/>
      <c r="Q103" s="20"/>
      <c r="R103" s="955"/>
    </row>
    <row r="104" spans="2:18" ht="27" customHeight="1" x14ac:dyDescent="0.25">
      <c r="B104" s="98"/>
      <c r="C104" s="99"/>
      <c r="D104" s="238"/>
      <c r="E104" s="997" t="s">
        <v>58</v>
      </c>
      <c r="F104" s="998"/>
      <c r="G104" s="999"/>
      <c r="H104" s="52" t="s">
        <v>73</v>
      </c>
      <c r="I104" s="52" t="s">
        <v>47</v>
      </c>
      <c r="J104" s="19" t="s">
        <v>73</v>
      </c>
      <c r="K104" s="19"/>
      <c r="L104" s="995"/>
      <c r="M104" s="995"/>
      <c r="N104" s="51"/>
      <c r="O104" s="995"/>
      <c r="P104" s="6"/>
      <c r="Q104" s="20"/>
      <c r="R104" s="955"/>
    </row>
    <row r="105" spans="2:18" ht="27" customHeight="1" x14ac:dyDescent="0.25">
      <c r="B105" s="98"/>
      <c r="C105" s="99"/>
      <c r="D105" s="238"/>
      <c r="E105" s="997" t="s">
        <v>59</v>
      </c>
      <c r="F105" s="998"/>
      <c r="G105" s="999"/>
      <c r="H105" s="52" t="s">
        <v>73</v>
      </c>
      <c r="I105" s="52" t="s">
        <v>47</v>
      </c>
      <c r="J105" s="19" t="s">
        <v>73</v>
      </c>
      <c r="K105" s="19" t="s">
        <v>73</v>
      </c>
      <c r="L105" s="995"/>
      <c r="M105" s="995"/>
      <c r="N105" s="51"/>
      <c r="O105" s="995"/>
      <c r="P105" s="6"/>
      <c r="Q105" s="20"/>
      <c r="R105" s="955"/>
    </row>
    <row r="106" spans="2:18" ht="27" customHeight="1" x14ac:dyDescent="0.25">
      <c r="B106" s="98"/>
      <c r="C106" s="99"/>
      <c r="D106" s="238"/>
      <c r="E106" s="997" t="s">
        <v>60</v>
      </c>
      <c r="F106" s="998"/>
      <c r="G106" s="999"/>
      <c r="H106" s="52" t="s">
        <v>73</v>
      </c>
      <c r="I106" s="52" t="s">
        <v>47</v>
      </c>
      <c r="J106" s="19" t="s">
        <v>73</v>
      </c>
      <c r="K106" s="19"/>
      <c r="L106" s="995"/>
      <c r="M106" s="995"/>
      <c r="N106" s="51"/>
      <c r="O106" s="995"/>
      <c r="P106" s="6"/>
      <c r="Q106" s="20"/>
      <c r="R106" s="955"/>
    </row>
    <row r="107" spans="2:18" ht="27" customHeight="1" x14ac:dyDescent="0.25">
      <c r="B107" s="98"/>
      <c r="C107" s="99"/>
      <c r="D107" s="238"/>
      <c r="E107" s="997" t="s">
        <v>557</v>
      </c>
      <c r="F107" s="998"/>
      <c r="G107" s="999"/>
      <c r="H107" s="52" t="s">
        <v>73</v>
      </c>
      <c r="I107" s="52" t="s">
        <v>47</v>
      </c>
      <c r="J107" s="19" t="s">
        <v>73</v>
      </c>
      <c r="K107" s="19"/>
      <c r="L107" s="995"/>
      <c r="M107" s="995"/>
      <c r="N107" s="51"/>
      <c r="O107" s="995"/>
      <c r="P107" s="6"/>
      <c r="Q107" s="20"/>
      <c r="R107" s="955"/>
    </row>
    <row r="108" spans="2:18" ht="27" customHeight="1" x14ac:dyDescent="0.25">
      <c r="B108" s="98"/>
      <c r="C108" s="99"/>
      <c r="D108" s="238"/>
      <c r="E108" s="997" t="s">
        <v>90</v>
      </c>
      <c r="F108" s="1000"/>
      <c r="G108" s="1001"/>
      <c r="H108" s="52" t="s">
        <v>73</v>
      </c>
      <c r="I108" s="52" t="s">
        <v>47</v>
      </c>
      <c r="J108" s="19" t="s">
        <v>73</v>
      </c>
      <c r="K108" s="19"/>
      <c r="L108" s="995"/>
      <c r="M108" s="995"/>
      <c r="N108" s="51"/>
      <c r="O108" s="995"/>
      <c r="P108" s="6"/>
      <c r="Q108" s="20"/>
      <c r="R108" s="955"/>
    </row>
    <row r="109" spans="2:18" ht="27" customHeight="1" x14ac:dyDescent="0.25">
      <c r="B109" s="98"/>
      <c r="C109" s="99"/>
      <c r="D109" s="238"/>
      <c r="E109" s="997" t="s">
        <v>558</v>
      </c>
      <c r="F109" s="1000"/>
      <c r="G109" s="1001"/>
      <c r="H109" s="52" t="s">
        <v>73</v>
      </c>
      <c r="I109" s="52" t="s">
        <v>47</v>
      </c>
      <c r="J109" s="19" t="s">
        <v>73</v>
      </c>
      <c r="K109" s="19"/>
      <c r="L109" s="995"/>
      <c r="M109" s="995"/>
      <c r="N109" s="51"/>
      <c r="O109" s="995"/>
      <c r="P109" s="6"/>
      <c r="Q109" s="20"/>
      <c r="R109" s="955"/>
    </row>
    <row r="110" spans="2:18" ht="27" customHeight="1" x14ac:dyDescent="0.25">
      <c r="B110" s="98"/>
      <c r="C110" s="99"/>
      <c r="D110" s="238"/>
      <c r="E110" s="997" t="s">
        <v>64</v>
      </c>
      <c r="F110" s="1000"/>
      <c r="G110" s="1001"/>
      <c r="H110" s="52" t="s">
        <v>73</v>
      </c>
      <c r="I110" s="52" t="s">
        <v>47</v>
      </c>
      <c r="J110" s="19" t="s">
        <v>73</v>
      </c>
      <c r="K110" s="19"/>
      <c r="L110" s="995"/>
      <c r="M110" s="995"/>
      <c r="N110" s="51"/>
      <c r="O110" s="995"/>
      <c r="P110" s="6"/>
      <c r="Q110" s="20"/>
      <c r="R110" s="955"/>
    </row>
    <row r="111" spans="2:18" ht="27" customHeight="1" thickBot="1" x14ac:dyDescent="0.3">
      <c r="B111" s="98"/>
      <c r="C111" s="99"/>
      <c r="D111" s="238"/>
      <c r="E111" s="1002" t="s">
        <v>65</v>
      </c>
      <c r="F111" s="1163"/>
      <c r="G111" s="1164"/>
      <c r="H111" s="17" t="s">
        <v>73</v>
      </c>
      <c r="I111" s="17" t="s">
        <v>47</v>
      </c>
      <c r="J111" s="22" t="s">
        <v>73</v>
      </c>
      <c r="K111" s="22"/>
      <c r="L111" s="996"/>
      <c r="M111" s="996"/>
      <c r="N111" s="51"/>
      <c r="O111" s="995"/>
      <c r="P111" s="6"/>
      <c r="Q111" s="20"/>
      <c r="R111" s="955"/>
    </row>
    <row r="112" spans="2:18" ht="27" customHeight="1" x14ac:dyDescent="0.25">
      <c r="B112" s="974" t="s">
        <v>1353</v>
      </c>
      <c r="C112" s="975"/>
      <c r="D112" s="976"/>
      <c r="E112" s="499" t="s">
        <v>1292</v>
      </c>
      <c r="F112" s="500"/>
      <c r="G112" s="501"/>
      <c r="H112" s="52"/>
      <c r="I112" s="52"/>
      <c r="J112" s="19"/>
      <c r="K112" s="19"/>
      <c r="L112" s="83"/>
      <c r="M112" s="3"/>
      <c r="N112" s="90"/>
      <c r="O112" s="3"/>
      <c r="P112" s="3"/>
      <c r="Q112" s="90"/>
      <c r="R112" s="1134" t="s">
        <v>1363</v>
      </c>
    </row>
    <row r="113" spans="2:18" ht="27" customHeight="1" x14ac:dyDescent="0.25">
      <c r="B113" s="1020" t="s">
        <v>1354</v>
      </c>
      <c r="C113" s="1021"/>
      <c r="D113" s="1022"/>
      <c r="E113" s="1157" t="s">
        <v>1295</v>
      </c>
      <c r="F113" s="1158"/>
      <c r="G113" s="1159"/>
      <c r="H113" s="52"/>
      <c r="I113" s="52"/>
      <c r="J113" s="19"/>
      <c r="K113" s="19"/>
      <c r="L113" s="83"/>
      <c r="M113" s="83"/>
      <c r="N113" s="20"/>
      <c r="O113" s="83"/>
      <c r="P113" s="83"/>
      <c r="Q113" s="20"/>
      <c r="R113" s="955"/>
    </row>
    <row r="114" spans="2:18" ht="27" customHeight="1" x14ac:dyDescent="0.25">
      <c r="B114" s="98"/>
      <c r="C114" s="99"/>
      <c r="D114" s="238"/>
      <c r="E114" s="1152" t="s">
        <v>1249</v>
      </c>
      <c r="F114" s="1153"/>
      <c r="G114" s="1154"/>
      <c r="H114" s="288" t="s">
        <v>73</v>
      </c>
      <c r="I114" s="288" t="s">
        <v>47</v>
      </c>
      <c r="J114" s="494"/>
      <c r="K114" s="494" t="s">
        <v>73</v>
      </c>
      <c r="L114" s="995">
        <v>1</v>
      </c>
      <c r="M114" s="995">
        <v>9</v>
      </c>
      <c r="N114" s="51"/>
      <c r="O114" s="995" t="s">
        <v>46</v>
      </c>
      <c r="P114" s="83"/>
      <c r="Q114" s="20"/>
      <c r="R114" s="955"/>
    </row>
    <row r="115" spans="2:18" ht="27" customHeight="1" x14ac:dyDescent="0.25">
      <c r="B115" s="98"/>
      <c r="C115" s="99"/>
      <c r="D115" s="238"/>
      <c r="E115" s="1152" t="s">
        <v>1251</v>
      </c>
      <c r="F115" s="1153"/>
      <c r="G115" s="1154"/>
      <c r="H115" s="288" t="s">
        <v>73</v>
      </c>
      <c r="I115" s="288" t="s">
        <v>47</v>
      </c>
      <c r="J115" s="494" t="s">
        <v>73</v>
      </c>
      <c r="K115" s="494" t="s">
        <v>73</v>
      </c>
      <c r="L115" s="995"/>
      <c r="M115" s="995"/>
      <c r="N115" s="51"/>
      <c r="O115" s="995"/>
      <c r="P115" s="83"/>
      <c r="Q115" s="20"/>
      <c r="R115" s="955"/>
    </row>
    <row r="116" spans="2:18" ht="27" customHeight="1" x14ac:dyDescent="0.25">
      <c r="B116" s="98"/>
      <c r="C116" s="99"/>
      <c r="D116" s="238"/>
      <c r="E116" s="1152" t="s">
        <v>1252</v>
      </c>
      <c r="F116" s="1155"/>
      <c r="G116" s="1156"/>
      <c r="H116" s="288" t="s">
        <v>73</v>
      </c>
      <c r="I116" s="288" t="s">
        <v>47</v>
      </c>
      <c r="J116" s="494" t="s">
        <v>73</v>
      </c>
      <c r="K116" s="494" t="s">
        <v>73</v>
      </c>
      <c r="L116" s="83"/>
      <c r="M116" s="83"/>
      <c r="N116" s="20"/>
      <c r="O116" s="83"/>
      <c r="P116" s="83"/>
      <c r="Q116" s="20"/>
      <c r="R116" s="955"/>
    </row>
    <row r="117" spans="2:18" ht="27" customHeight="1" x14ac:dyDescent="0.25">
      <c r="B117" s="98"/>
      <c r="C117" s="99"/>
      <c r="D117" s="238"/>
      <c r="E117" s="1152" t="s">
        <v>1253</v>
      </c>
      <c r="F117" s="1153"/>
      <c r="G117" s="1154"/>
      <c r="H117" s="288" t="s">
        <v>73</v>
      </c>
      <c r="I117" s="288" t="s">
        <v>47</v>
      </c>
      <c r="J117" s="494" t="s">
        <v>73</v>
      </c>
      <c r="K117" s="494" t="s">
        <v>73</v>
      </c>
      <c r="L117" s="83"/>
      <c r="M117" s="83"/>
      <c r="N117" s="20"/>
      <c r="O117" s="83"/>
      <c r="P117" s="83"/>
      <c r="Q117" s="20"/>
      <c r="R117" s="955"/>
    </row>
    <row r="118" spans="2:18" ht="27" customHeight="1" x14ac:dyDescent="0.25">
      <c r="B118" s="98"/>
      <c r="C118" s="99"/>
      <c r="D118" s="238"/>
      <c r="E118" s="1152" t="s">
        <v>1068</v>
      </c>
      <c r="F118" s="1155"/>
      <c r="G118" s="1156"/>
      <c r="H118" s="288" t="s">
        <v>73</v>
      </c>
      <c r="I118" s="288" t="s">
        <v>47</v>
      </c>
      <c r="J118" s="494" t="s">
        <v>73</v>
      </c>
      <c r="K118" s="494" t="s">
        <v>73</v>
      </c>
      <c r="L118" s="83"/>
      <c r="M118" s="83"/>
      <c r="N118" s="20"/>
      <c r="O118" s="83"/>
      <c r="P118" s="83"/>
      <c r="Q118" s="20"/>
      <c r="R118" s="955"/>
    </row>
    <row r="119" spans="2:18" ht="27" customHeight="1" x14ac:dyDescent="0.25">
      <c r="B119" s="98"/>
      <c r="C119" s="99"/>
      <c r="D119" s="238"/>
      <c r="E119" s="1152" t="s">
        <v>89</v>
      </c>
      <c r="F119" s="1155"/>
      <c r="G119" s="1156"/>
      <c r="H119" s="288" t="s">
        <v>73</v>
      </c>
      <c r="I119" s="288" t="s">
        <v>47</v>
      </c>
      <c r="J119" s="494" t="s">
        <v>73</v>
      </c>
      <c r="K119" s="494" t="s">
        <v>73</v>
      </c>
      <c r="L119" s="19"/>
      <c r="M119" s="19"/>
      <c r="N119" s="19"/>
      <c r="O119" s="19"/>
      <c r="P119" s="19"/>
      <c r="Q119" s="19"/>
      <c r="R119" s="955"/>
    </row>
    <row r="120" spans="2:18" ht="27" customHeight="1" x14ac:dyDescent="0.25">
      <c r="B120" s="98"/>
      <c r="C120" s="99"/>
      <c r="D120" s="238"/>
      <c r="E120" s="1152" t="s">
        <v>90</v>
      </c>
      <c r="F120" s="1153"/>
      <c r="G120" s="1154"/>
      <c r="H120" s="288" t="s">
        <v>73</v>
      </c>
      <c r="I120" s="288" t="s">
        <v>47</v>
      </c>
      <c r="J120" s="494" t="s">
        <v>73</v>
      </c>
      <c r="K120" s="494" t="s">
        <v>73</v>
      </c>
      <c r="L120" s="19"/>
      <c r="M120" s="19"/>
      <c r="N120" s="51"/>
      <c r="O120" s="19"/>
      <c r="P120" s="83"/>
      <c r="Q120" s="20"/>
      <c r="R120" s="955"/>
    </row>
    <row r="121" spans="2:18" ht="27" customHeight="1" x14ac:dyDescent="0.25">
      <c r="B121" s="98"/>
      <c r="C121" s="99"/>
      <c r="D121" s="238"/>
      <c r="E121" s="1152" t="s">
        <v>558</v>
      </c>
      <c r="F121" s="1153"/>
      <c r="G121" s="1154"/>
      <c r="H121" s="288" t="s">
        <v>73</v>
      </c>
      <c r="I121" s="288" t="s">
        <v>47</v>
      </c>
      <c r="J121" s="494" t="s">
        <v>73</v>
      </c>
      <c r="K121" s="494" t="s">
        <v>73</v>
      </c>
      <c r="L121" s="19"/>
      <c r="M121" s="19"/>
      <c r="N121" s="51"/>
      <c r="O121" s="19"/>
      <c r="P121" s="83"/>
      <c r="Q121" s="20"/>
      <c r="R121" s="955"/>
    </row>
    <row r="122" spans="2:18" ht="27" customHeight="1" x14ac:dyDescent="0.25">
      <c r="B122" s="98"/>
      <c r="C122" s="99"/>
      <c r="D122" s="238"/>
      <c r="E122" s="1152" t="s">
        <v>758</v>
      </c>
      <c r="F122" s="1153"/>
      <c r="G122" s="1154"/>
      <c r="H122" s="288" t="s">
        <v>73</v>
      </c>
      <c r="I122" s="288" t="s">
        <v>47</v>
      </c>
      <c r="J122" s="494" t="s">
        <v>73</v>
      </c>
      <c r="K122" s="494" t="s">
        <v>73</v>
      </c>
      <c r="L122" s="19"/>
      <c r="M122" s="19"/>
      <c r="N122" s="51"/>
      <c r="O122" s="19"/>
      <c r="P122" s="83"/>
      <c r="Q122" s="20"/>
      <c r="R122" s="955"/>
    </row>
    <row r="123" spans="2:18" ht="27" customHeight="1" x14ac:dyDescent="0.25">
      <c r="B123" s="98"/>
      <c r="C123" s="99"/>
      <c r="D123" s="238"/>
      <c r="E123" s="1152" t="s">
        <v>1226</v>
      </c>
      <c r="F123" s="1153"/>
      <c r="G123" s="1154"/>
      <c r="H123" s="288" t="s">
        <v>73</v>
      </c>
      <c r="I123" s="288" t="s">
        <v>47</v>
      </c>
      <c r="J123" s="494" t="s">
        <v>73</v>
      </c>
      <c r="K123" s="494" t="s">
        <v>73</v>
      </c>
      <c r="L123" s="19"/>
      <c r="M123" s="19"/>
      <c r="N123" s="51"/>
      <c r="O123" s="19"/>
      <c r="P123" s="83"/>
      <c r="Q123" s="20"/>
      <c r="R123" s="955"/>
    </row>
    <row r="124" spans="2:18" ht="27" customHeight="1" x14ac:dyDescent="0.25">
      <c r="B124" s="98"/>
      <c r="C124" s="99"/>
      <c r="D124" s="238"/>
      <c r="E124" s="1152" t="s">
        <v>1254</v>
      </c>
      <c r="F124" s="1153"/>
      <c r="G124" s="1154"/>
      <c r="H124" s="288" t="s">
        <v>73</v>
      </c>
      <c r="I124" s="288" t="s">
        <v>47</v>
      </c>
      <c r="J124" s="494" t="s">
        <v>73</v>
      </c>
      <c r="K124" s="494" t="s">
        <v>73</v>
      </c>
      <c r="L124" s="19"/>
      <c r="M124" s="19"/>
      <c r="N124" s="51"/>
      <c r="O124" s="19"/>
      <c r="P124" s="83"/>
      <c r="Q124" s="20"/>
      <c r="R124" s="955"/>
    </row>
    <row r="125" spans="2:18" ht="27" customHeight="1" x14ac:dyDescent="0.25">
      <c r="B125" s="98"/>
      <c r="C125" s="99"/>
      <c r="D125" s="238"/>
      <c r="E125" s="1152" t="s">
        <v>1018</v>
      </c>
      <c r="F125" s="1153"/>
      <c r="G125" s="1154"/>
      <c r="H125" s="288" t="s">
        <v>73</v>
      </c>
      <c r="I125" s="288" t="s">
        <v>47</v>
      </c>
      <c r="J125" s="494" t="s">
        <v>73</v>
      </c>
      <c r="K125" s="494" t="s">
        <v>73</v>
      </c>
      <c r="L125" s="19"/>
      <c r="M125" s="19"/>
      <c r="N125" s="51"/>
      <c r="O125" s="19"/>
      <c r="P125" s="83"/>
      <c r="Q125" s="20"/>
      <c r="R125" s="955"/>
    </row>
    <row r="126" spans="2:18" ht="27" customHeight="1" x14ac:dyDescent="0.25">
      <c r="B126" s="98"/>
      <c r="C126" s="99"/>
      <c r="D126" s="238"/>
      <c r="E126" s="1152" t="s">
        <v>1216</v>
      </c>
      <c r="F126" s="1153"/>
      <c r="G126" s="1154"/>
      <c r="H126" s="288" t="s">
        <v>73</v>
      </c>
      <c r="I126" s="288" t="s">
        <v>47</v>
      </c>
      <c r="J126" s="494" t="s">
        <v>73</v>
      </c>
      <c r="K126" s="494"/>
      <c r="L126" s="19"/>
      <c r="M126" s="19"/>
      <c r="N126" s="51"/>
      <c r="O126" s="19"/>
      <c r="P126" s="83"/>
      <c r="Q126" s="20"/>
      <c r="R126" s="955"/>
    </row>
    <row r="127" spans="2:18" ht="27" customHeight="1" x14ac:dyDescent="0.25">
      <c r="B127" s="98"/>
      <c r="C127" s="99"/>
      <c r="D127" s="238"/>
      <c r="E127" s="495" t="s">
        <v>45</v>
      </c>
      <c r="F127" s="496"/>
      <c r="G127" s="497"/>
      <c r="H127" s="288" t="s">
        <v>46</v>
      </c>
      <c r="I127" s="288" t="s">
        <v>47</v>
      </c>
      <c r="J127" s="494" t="s">
        <v>73</v>
      </c>
      <c r="K127" s="494"/>
      <c r="L127" s="19"/>
      <c r="M127" s="19"/>
      <c r="N127" s="51"/>
      <c r="O127" s="19"/>
      <c r="P127" s="83"/>
      <c r="Q127" s="20"/>
      <c r="R127" s="955"/>
    </row>
    <row r="128" spans="2:18" ht="27" customHeight="1" x14ac:dyDescent="0.25">
      <c r="B128" s="98"/>
      <c r="C128" s="99"/>
      <c r="D128" s="238"/>
      <c r="E128" s="1152" t="s">
        <v>1253</v>
      </c>
      <c r="F128" s="1153"/>
      <c r="G128" s="1154"/>
      <c r="H128" s="288" t="s">
        <v>73</v>
      </c>
      <c r="I128" s="288" t="s">
        <v>47</v>
      </c>
      <c r="J128" s="494" t="s">
        <v>73</v>
      </c>
      <c r="K128" s="494" t="s">
        <v>73</v>
      </c>
      <c r="L128" s="19"/>
      <c r="M128" s="19"/>
      <c r="N128" s="51"/>
      <c r="O128" s="19"/>
      <c r="P128" s="83"/>
      <c r="Q128" s="20"/>
      <c r="R128" s="955"/>
    </row>
    <row r="129" spans="2:18" ht="27" customHeight="1" x14ac:dyDescent="0.25">
      <c r="B129" s="98"/>
      <c r="C129" s="99"/>
      <c r="D129" s="238"/>
      <c r="E129" s="1152" t="s">
        <v>1296</v>
      </c>
      <c r="F129" s="1153"/>
      <c r="G129" s="1154"/>
      <c r="H129" s="288" t="s">
        <v>73</v>
      </c>
      <c r="I129" s="502"/>
      <c r="J129" s="494" t="s">
        <v>73</v>
      </c>
      <c r="K129" s="494"/>
      <c r="L129" s="19"/>
      <c r="M129" s="19"/>
      <c r="N129" s="51"/>
      <c r="O129" s="19"/>
      <c r="P129" s="83"/>
      <c r="Q129" s="20"/>
      <c r="R129" s="955"/>
    </row>
    <row r="130" spans="2:18" ht="27" customHeight="1" x14ac:dyDescent="0.25">
      <c r="B130" s="98"/>
      <c r="C130" s="99"/>
      <c r="D130" s="238"/>
      <c r="E130" s="1152" t="s">
        <v>1255</v>
      </c>
      <c r="F130" s="1153"/>
      <c r="G130" s="1154"/>
      <c r="H130" s="288" t="s">
        <v>73</v>
      </c>
      <c r="I130" s="288" t="s">
        <v>47</v>
      </c>
      <c r="J130" s="494" t="s">
        <v>73</v>
      </c>
      <c r="K130" s="494" t="s">
        <v>73</v>
      </c>
      <c r="L130" s="19"/>
      <c r="M130" s="19"/>
      <c r="N130" s="51"/>
      <c r="O130" s="19"/>
      <c r="P130" s="83"/>
      <c r="Q130" s="20"/>
      <c r="R130" s="955"/>
    </row>
    <row r="131" spans="2:18" ht="27" customHeight="1" x14ac:dyDescent="0.25">
      <c r="B131" s="98"/>
      <c r="C131" s="99"/>
      <c r="D131" s="238"/>
      <c r="E131" s="1152" t="s">
        <v>1256</v>
      </c>
      <c r="F131" s="1153"/>
      <c r="G131" s="1154"/>
      <c r="H131" s="288" t="s">
        <v>73</v>
      </c>
      <c r="I131" s="288" t="s">
        <v>47</v>
      </c>
      <c r="J131" s="494" t="s">
        <v>73</v>
      </c>
      <c r="K131" s="494" t="s">
        <v>73</v>
      </c>
      <c r="L131" s="19"/>
      <c r="M131" s="19"/>
      <c r="N131" s="51"/>
      <c r="O131" s="19"/>
      <c r="P131" s="83"/>
      <c r="Q131" s="20"/>
      <c r="R131" s="955"/>
    </row>
    <row r="132" spans="2:18" ht="27" customHeight="1" x14ac:dyDescent="0.25">
      <c r="B132" s="98"/>
      <c r="C132" s="99"/>
      <c r="D132" s="238"/>
      <c r="E132" s="1152" t="s">
        <v>1232</v>
      </c>
      <c r="F132" s="1153"/>
      <c r="G132" s="1154"/>
      <c r="H132" s="288" t="s">
        <v>73</v>
      </c>
      <c r="I132" s="288" t="s">
        <v>47</v>
      </c>
      <c r="J132" s="494" t="s">
        <v>73</v>
      </c>
      <c r="K132" s="494" t="s">
        <v>73</v>
      </c>
      <c r="L132" s="19"/>
      <c r="M132" s="19"/>
      <c r="N132" s="51"/>
      <c r="O132" s="19"/>
      <c r="P132" s="83"/>
      <c r="Q132" s="20"/>
      <c r="R132" s="955"/>
    </row>
    <row r="133" spans="2:18" ht="27" customHeight="1" x14ac:dyDescent="0.25">
      <c r="B133" s="98"/>
      <c r="C133" s="99"/>
      <c r="D133" s="238"/>
      <c r="E133" s="1152" t="s">
        <v>1257</v>
      </c>
      <c r="F133" s="1153"/>
      <c r="G133" s="1154"/>
      <c r="H133" s="288" t="s">
        <v>73</v>
      </c>
      <c r="I133" s="288" t="s">
        <v>47</v>
      </c>
      <c r="J133" s="494" t="s">
        <v>73</v>
      </c>
      <c r="K133" s="494" t="s">
        <v>73</v>
      </c>
      <c r="L133" s="19"/>
      <c r="M133" s="19"/>
      <c r="N133" s="51"/>
      <c r="O133" s="19"/>
      <c r="P133" s="83"/>
      <c r="Q133" s="20"/>
      <c r="R133" s="955"/>
    </row>
    <row r="134" spans="2:18" ht="27" customHeight="1" x14ac:dyDescent="0.25">
      <c r="B134" s="98"/>
      <c r="C134" s="99"/>
      <c r="D134" s="238"/>
      <c r="E134" s="1152" t="s">
        <v>897</v>
      </c>
      <c r="F134" s="1153"/>
      <c r="G134" s="1154"/>
      <c r="H134" s="288" t="s">
        <v>73</v>
      </c>
      <c r="I134" s="288" t="s">
        <v>47</v>
      </c>
      <c r="J134" s="494" t="s">
        <v>73</v>
      </c>
      <c r="K134" s="494" t="s">
        <v>73</v>
      </c>
      <c r="L134" s="19"/>
      <c r="M134" s="19"/>
      <c r="N134" s="51"/>
      <c r="O134" s="19"/>
      <c r="P134" s="83"/>
      <c r="Q134" s="20"/>
      <c r="R134" s="955"/>
    </row>
    <row r="135" spans="2:18" ht="27" customHeight="1" x14ac:dyDescent="0.25">
      <c r="B135" s="98"/>
      <c r="C135" s="99"/>
      <c r="D135" s="238"/>
      <c r="E135" s="1152" t="s">
        <v>1258</v>
      </c>
      <c r="F135" s="1153"/>
      <c r="G135" s="1154"/>
      <c r="H135" s="288" t="s">
        <v>73</v>
      </c>
      <c r="I135" s="288" t="s">
        <v>47</v>
      </c>
      <c r="J135" s="494" t="s">
        <v>73</v>
      </c>
      <c r="K135" s="494" t="s">
        <v>73</v>
      </c>
      <c r="L135" s="19"/>
      <c r="M135" s="19"/>
      <c r="N135" s="51"/>
      <c r="O135" s="19"/>
      <c r="P135" s="83"/>
      <c r="Q135" s="20"/>
      <c r="R135" s="955"/>
    </row>
    <row r="136" spans="2:18" ht="27" customHeight="1" x14ac:dyDescent="0.25">
      <c r="B136" s="98"/>
      <c r="C136" s="99"/>
      <c r="D136" s="238"/>
      <c r="E136" s="1152" t="s">
        <v>1259</v>
      </c>
      <c r="F136" s="1153"/>
      <c r="G136" s="1154"/>
      <c r="H136" s="288" t="s">
        <v>73</v>
      </c>
      <c r="I136" s="288" t="s">
        <v>47</v>
      </c>
      <c r="J136" s="494" t="s">
        <v>73</v>
      </c>
      <c r="K136" s="494" t="s">
        <v>73</v>
      </c>
      <c r="L136" s="19"/>
      <c r="M136" s="19"/>
      <c r="N136" s="51"/>
      <c r="O136" s="19"/>
      <c r="P136" s="83"/>
      <c r="Q136" s="20"/>
      <c r="R136" s="955"/>
    </row>
    <row r="137" spans="2:18" ht="27" customHeight="1" x14ac:dyDescent="0.25">
      <c r="B137" s="98"/>
      <c r="C137" s="99"/>
      <c r="D137" s="238"/>
      <c r="E137" s="1152" t="s">
        <v>1260</v>
      </c>
      <c r="F137" s="1153"/>
      <c r="G137" s="1154"/>
      <c r="H137" s="288" t="s">
        <v>73</v>
      </c>
      <c r="I137" s="288" t="s">
        <v>47</v>
      </c>
      <c r="J137" s="494" t="s">
        <v>73</v>
      </c>
      <c r="K137" s="494" t="s">
        <v>73</v>
      </c>
      <c r="L137" s="19"/>
      <c r="M137" s="19"/>
      <c r="N137" s="51"/>
      <c r="O137" s="19"/>
      <c r="P137" s="83"/>
      <c r="Q137" s="20"/>
      <c r="R137" s="955"/>
    </row>
    <row r="138" spans="2:18" ht="27" customHeight="1" x14ac:dyDescent="0.25">
      <c r="B138" s="98"/>
      <c r="C138" s="99"/>
      <c r="D138" s="238"/>
      <c r="E138" s="1152" t="s">
        <v>1261</v>
      </c>
      <c r="F138" s="1153"/>
      <c r="G138" s="1154"/>
      <c r="H138" s="288" t="s">
        <v>73</v>
      </c>
      <c r="I138" s="288" t="s">
        <v>47</v>
      </c>
      <c r="J138" s="494" t="s">
        <v>73</v>
      </c>
      <c r="K138" s="494" t="s">
        <v>73</v>
      </c>
      <c r="L138" s="19"/>
      <c r="M138" s="19"/>
      <c r="N138" s="51"/>
      <c r="O138" s="19"/>
      <c r="P138" s="83"/>
      <c r="Q138" s="20"/>
      <c r="R138" s="955"/>
    </row>
    <row r="139" spans="2:18" ht="27" customHeight="1" x14ac:dyDescent="0.25">
      <c r="B139" s="98"/>
      <c r="C139" s="99"/>
      <c r="D139" s="238"/>
      <c r="E139" s="1152" t="s">
        <v>1262</v>
      </c>
      <c r="F139" s="1153"/>
      <c r="G139" s="1154"/>
      <c r="H139" s="288" t="s">
        <v>73</v>
      </c>
      <c r="I139" s="288" t="s">
        <v>47</v>
      </c>
      <c r="J139" s="494" t="s">
        <v>73</v>
      </c>
      <c r="K139" s="494" t="s">
        <v>73</v>
      </c>
      <c r="L139" s="19"/>
      <c r="M139" s="19"/>
      <c r="N139" s="51"/>
      <c r="O139" s="19"/>
      <c r="P139" s="83"/>
      <c r="Q139" s="20"/>
      <c r="R139" s="955"/>
    </row>
    <row r="140" spans="2:18" ht="27" customHeight="1" x14ac:dyDescent="0.25">
      <c r="B140" s="98"/>
      <c r="C140" s="99"/>
      <c r="D140" s="238"/>
      <c r="E140" s="1152" t="s">
        <v>1263</v>
      </c>
      <c r="F140" s="1153"/>
      <c r="G140" s="1154"/>
      <c r="H140" s="288"/>
      <c r="I140" s="288" t="s">
        <v>47</v>
      </c>
      <c r="J140" s="494"/>
      <c r="K140" s="494" t="s">
        <v>73</v>
      </c>
      <c r="L140" s="19"/>
      <c r="M140" s="19"/>
      <c r="N140" s="51"/>
      <c r="O140" s="19"/>
      <c r="P140" s="83"/>
      <c r="Q140" s="20"/>
      <c r="R140" s="955"/>
    </row>
    <row r="141" spans="2:18" ht="27" customHeight="1" x14ac:dyDescent="0.25">
      <c r="B141" s="98"/>
      <c r="C141" s="99"/>
      <c r="D141" s="238"/>
      <c r="E141" s="1152" t="s">
        <v>1264</v>
      </c>
      <c r="F141" s="1153"/>
      <c r="G141" s="1154"/>
      <c r="H141" s="288" t="s">
        <v>73</v>
      </c>
      <c r="I141" s="288" t="s">
        <v>47</v>
      </c>
      <c r="J141" s="494" t="s">
        <v>73</v>
      </c>
      <c r="K141" s="494" t="s">
        <v>73</v>
      </c>
      <c r="L141" s="19"/>
      <c r="M141" s="19"/>
      <c r="N141" s="51"/>
      <c r="O141" s="19"/>
      <c r="P141" s="83"/>
      <c r="Q141" s="20"/>
      <c r="R141" s="955"/>
    </row>
    <row r="142" spans="2:18" ht="27" customHeight="1" x14ac:dyDescent="0.25">
      <c r="B142" s="98"/>
      <c r="C142" s="99"/>
      <c r="D142" s="238"/>
      <c r="E142" s="1152" t="s">
        <v>1265</v>
      </c>
      <c r="F142" s="1153"/>
      <c r="G142" s="1154"/>
      <c r="H142" s="288" t="s">
        <v>73</v>
      </c>
      <c r="I142" s="288" t="s">
        <v>47</v>
      </c>
      <c r="J142" s="494" t="s">
        <v>73</v>
      </c>
      <c r="K142" s="494" t="s">
        <v>73</v>
      </c>
      <c r="L142" s="19"/>
      <c r="M142" s="19"/>
      <c r="N142" s="51"/>
      <c r="O142" s="19"/>
      <c r="P142" s="83"/>
      <c r="Q142" s="20"/>
      <c r="R142" s="955"/>
    </row>
    <row r="143" spans="2:18" ht="27" customHeight="1" x14ac:dyDescent="0.25">
      <c r="B143" s="98"/>
      <c r="C143" s="99"/>
      <c r="D143" s="238"/>
      <c r="E143" s="1152" t="s">
        <v>1266</v>
      </c>
      <c r="F143" s="1153"/>
      <c r="G143" s="1154"/>
      <c r="H143" s="288" t="s">
        <v>73</v>
      </c>
      <c r="I143" s="288" t="s">
        <v>47</v>
      </c>
      <c r="J143" s="494" t="s">
        <v>73</v>
      </c>
      <c r="K143" s="494" t="s">
        <v>73</v>
      </c>
      <c r="L143" s="83"/>
      <c r="M143" s="83"/>
      <c r="N143" s="20"/>
      <c r="O143" s="83"/>
      <c r="P143" s="83"/>
      <c r="Q143" s="20"/>
      <c r="R143" s="955"/>
    </row>
    <row r="144" spans="2:18" ht="27" customHeight="1" x14ac:dyDescent="0.25">
      <c r="B144" s="98"/>
      <c r="C144" s="99"/>
      <c r="D144" s="238"/>
      <c r="E144" s="1152" t="s">
        <v>1267</v>
      </c>
      <c r="F144" s="1153"/>
      <c r="G144" s="1154"/>
      <c r="H144" s="288" t="s">
        <v>73</v>
      </c>
      <c r="I144" s="288" t="s">
        <v>47</v>
      </c>
      <c r="J144" s="494" t="s">
        <v>73</v>
      </c>
      <c r="K144" s="494" t="s">
        <v>73</v>
      </c>
      <c r="L144" s="19"/>
      <c r="M144" s="19"/>
      <c r="N144" s="51"/>
      <c r="O144" s="19"/>
      <c r="P144" s="83"/>
      <c r="Q144" s="20"/>
      <c r="R144" s="955"/>
    </row>
    <row r="145" spans="2:18" ht="27" customHeight="1" x14ac:dyDescent="0.25">
      <c r="B145" s="98"/>
      <c r="C145" s="99"/>
      <c r="D145" s="238"/>
      <c r="E145" s="1152" t="s">
        <v>1268</v>
      </c>
      <c r="F145" s="1153"/>
      <c r="G145" s="1154"/>
      <c r="H145" s="288" t="s">
        <v>73</v>
      </c>
      <c r="I145" s="288" t="s">
        <v>47</v>
      </c>
      <c r="J145" s="494" t="s">
        <v>73</v>
      </c>
      <c r="K145" s="494" t="s">
        <v>73</v>
      </c>
      <c r="L145" s="83"/>
      <c r="M145" s="83"/>
      <c r="N145" s="20"/>
      <c r="O145" s="83"/>
      <c r="P145" s="83"/>
      <c r="Q145" s="20"/>
      <c r="R145" s="955"/>
    </row>
    <row r="146" spans="2:18" ht="27" customHeight="1" x14ac:dyDescent="0.25">
      <c r="B146" s="98"/>
      <c r="C146" s="99"/>
      <c r="D146" s="238"/>
      <c r="E146" s="1152" t="s">
        <v>1269</v>
      </c>
      <c r="F146" s="1153"/>
      <c r="G146" s="1154"/>
      <c r="H146" s="288" t="s">
        <v>73</v>
      </c>
      <c r="I146" s="288" t="s">
        <v>47</v>
      </c>
      <c r="J146" s="494" t="s">
        <v>73</v>
      </c>
      <c r="K146" s="494" t="s">
        <v>73</v>
      </c>
      <c r="L146" s="83"/>
      <c r="M146" s="83"/>
      <c r="N146" s="20"/>
      <c r="O146" s="83"/>
      <c r="P146" s="83"/>
      <c r="Q146" s="20"/>
      <c r="R146" s="955"/>
    </row>
    <row r="147" spans="2:18" ht="27" customHeight="1" x14ac:dyDescent="0.25">
      <c r="B147" s="98"/>
      <c r="C147" s="99"/>
      <c r="D147" s="238"/>
      <c r="E147" s="1152" t="s">
        <v>1270</v>
      </c>
      <c r="F147" s="1153"/>
      <c r="G147" s="1154"/>
      <c r="H147" s="288" t="s">
        <v>73</v>
      </c>
      <c r="I147" s="288" t="s">
        <v>47</v>
      </c>
      <c r="J147" s="494" t="s">
        <v>73</v>
      </c>
      <c r="K147" s="494" t="s">
        <v>73</v>
      </c>
      <c r="L147" s="83"/>
      <c r="M147" s="83"/>
      <c r="N147" s="20"/>
      <c r="O147" s="83"/>
      <c r="P147" s="83"/>
      <c r="Q147" s="20"/>
      <c r="R147" s="955"/>
    </row>
    <row r="148" spans="2:18" ht="27" customHeight="1" x14ac:dyDescent="0.25">
      <c r="B148" s="98"/>
      <c r="C148" s="99"/>
      <c r="D148" s="238"/>
      <c r="E148" s="1152" t="s">
        <v>1271</v>
      </c>
      <c r="F148" s="1153"/>
      <c r="G148" s="1154"/>
      <c r="H148" s="288" t="s">
        <v>73</v>
      </c>
      <c r="I148" s="288" t="s">
        <v>47</v>
      </c>
      <c r="J148" s="494" t="s">
        <v>73</v>
      </c>
      <c r="K148" s="494" t="s">
        <v>73</v>
      </c>
      <c r="L148" s="83"/>
      <c r="M148" s="83"/>
      <c r="N148" s="20"/>
      <c r="O148" s="83"/>
      <c r="P148" s="83"/>
      <c r="Q148" s="20"/>
      <c r="R148" s="955"/>
    </row>
    <row r="149" spans="2:18" ht="27" customHeight="1" x14ac:dyDescent="0.25">
      <c r="B149" s="98"/>
      <c r="C149" s="99"/>
      <c r="D149" s="238"/>
      <c r="E149" s="1152" t="s">
        <v>1272</v>
      </c>
      <c r="F149" s="1153"/>
      <c r="G149" s="1154"/>
      <c r="H149" s="288" t="s">
        <v>73</v>
      </c>
      <c r="I149" s="288" t="s">
        <v>47</v>
      </c>
      <c r="J149" s="494" t="s">
        <v>73</v>
      </c>
      <c r="K149" s="494" t="s">
        <v>73</v>
      </c>
      <c r="L149" s="83"/>
      <c r="M149" s="83"/>
      <c r="N149" s="20"/>
      <c r="O149" s="83"/>
      <c r="P149" s="83"/>
      <c r="Q149" s="20"/>
      <c r="R149" s="955"/>
    </row>
    <row r="150" spans="2:18" ht="27" customHeight="1" thickBot="1" x14ac:dyDescent="0.3">
      <c r="B150" s="98"/>
      <c r="C150" s="99"/>
      <c r="D150" s="99"/>
      <c r="E150" s="1152" t="s">
        <v>1273</v>
      </c>
      <c r="F150" s="1153"/>
      <c r="G150" s="1154"/>
      <c r="H150" s="288" t="s">
        <v>73</v>
      </c>
      <c r="I150" s="517" t="s">
        <v>47</v>
      </c>
      <c r="J150" s="518" t="s">
        <v>73</v>
      </c>
      <c r="K150" s="518" t="s">
        <v>73</v>
      </c>
      <c r="L150" s="19"/>
      <c r="M150" s="19"/>
      <c r="N150" s="19"/>
      <c r="O150" s="19"/>
      <c r="P150" s="19"/>
      <c r="Q150" s="19"/>
      <c r="R150" s="955"/>
    </row>
    <row r="151" spans="2:18" ht="27" customHeight="1" x14ac:dyDescent="0.25">
      <c r="B151" s="974" t="s">
        <v>1355</v>
      </c>
      <c r="C151" s="975"/>
      <c r="D151" s="976"/>
      <c r="E151" s="946" t="s">
        <v>67</v>
      </c>
      <c r="F151" s="947"/>
      <c r="G151" s="948"/>
      <c r="H151" s="1"/>
      <c r="I151" s="52"/>
      <c r="J151" s="19"/>
      <c r="K151" s="19"/>
      <c r="L151" s="62"/>
      <c r="M151" s="62"/>
      <c r="N151" s="58"/>
      <c r="O151" s="62"/>
      <c r="P151" s="62"/>
      <c r="Q151" s="90"/>
      <c r="R151" s="168"/>
    </row>
    <row r="152" spans="2:18" ht="27" customHeight="1" x14ac:dyDescent="0.25">
      <c r="B152" s="1020" t="s">
        <v>1355</v>
      </c>
      <c r="C152" s="1021"/>
      <c r="D152" s="1022"/>
      <c r="E152" s="992" t="s">
        <v>70</v>
      </c>
      <c r="F152" s="993"/>
      <c r="G152" s="994"/>
      <c r="H152" s="52"/>
      <c r="I152" s="52"/>
      <c r="J152" s="19"/>
      <c r="K152" s="19"/>
      <c r="L152" s="6"/>
      <c r="M152" s="6"/>
      <c r="N152" s="51"/>
      <c r="O152" s="6"/>
      <c r="P152" s="6"/>
      <c r="Q152" s="20"/>
      <c r="R152" s="1082" t="s">
        <v>1337</v>
      </c>
    </row>
    <row r="153" spans="2:18" ht="27" customHeight="1" x14ac:dyDescent="0.25">
      <c r="B153" s="98"/>
      <c r="C153" s="99"/>
      <c r="D153" s="238"/>
      <c r="E153" s="997" t="s">
        <v>71</v>
      </c>
      <c r="F153" s="1000"/>
      <c r="G153" s="1001"/>
      <c r="H153" s="52" t="s">
        <v>73</v>
      </c>
      <c r="I153" s="52" t="s">
        <v>47</v>
      </c>
      <c r="J153" s="105" t="s">
        <v>73</v>
      </c>
      <c r="K153" s="105"/>
      <c r="L153" s="51">
        <v>1</v>
      </c>
      <c r="M153" s="51">
        <v>4</v>
      </c>
      <c r="N153" s="51"/>
      <c r="O153" s="51" t="s">
        <v>46</v>
      </c>
      <c r="P153" s="6"/>
      <c r="Q153" s="20"/>
      <c r="R153" s="1082"/>
    </row>
    <row r="154" spans="2:18" ht="27" customHeight="1" x14ac:dyDescent="0.25">
      <c r="B154" s="98"/>
      <c r="C154" s="99"/>
      <c r="D154" s="238"/>
      <c r="E154" s="49"/>
      <c r="F154" s="117"/>
      <c r="G154" s="50"/>
      <c r="H154" s="52"/>
      <c r="I154" s="52"/>
      <c r="J154" s="19"/>
      <c r="K154" s="19"/>
      <c r="L154" s="6"/>
      <c r="M154" s="6"/>
      <c r="N154" s="51"/>
      <c r="O154" s="6"/>
      <c r="P154" s="6"/>
      <c r="Q154" s="20"/>
      <c r="R154" s="1082"/>
    </row>
    <row r="155" spans="2:18" ht="27" customHeight="1" x14ac:dyDescent="0.25">
      <c r="B155" s="98"/>
      <c r="C155" s="99"/>
      <c r="D155" s="238"/>
      <c r="E155" s="49"/>
      <c r="F155" s="117"/>
      <c r="G155" s="50"/>
      <c r="H155" s="52"/>
      <c r="I155" s="52"/>
      <c r="J155" s="19"/>
      <c r="K155" s="19"/>
      <c r="L155" s="6"/>
      <c r="M155" s="6"/>
      <c r="N155" s="51"/>
      <c r="O155" s="6"/>
      <c r="P155" s="6"/>
      <c r="Q155" s="20"/>
      <c r="R155" s="1082"/>
    </row>
    <row r="156" spans="2:18" ht="27" customHeight="1" thickBot="1" x14ac:dyDescent="0.3">
      <c r="B156" s="98"/>
      <c r="C156" s="99"/>
      <c r="D156" s="238"/>
      <c r="E156" s="49"/>
      <c r="F156" s="117"/>
      <c r="G156" s="50"/>
      <c r="H156" s="52"/>
      <c r="I156" s="52"/>
      <c r="J156" s="19"/>
      <c r="K156" s="19"/>
      <c r="L156" s="6"/>
      <c r="M156" s="6"/>
      <c r="N156" s="51"/>
      <c r="O156" s="6"/>
      <c r="P156" s="6"/>
      <c r="Q156" s="20"/>
      <c r="R156" s="1082"/>
    </row>
    <row r="157" spans="2:18" ht="27" customHeight="1" x14ac:dyDescent="0.25">
      <c r="B157" s="974" t="s">
        <v>1356</v>
      </c>
      <c r="C157" s="975"/>
      <c r="D157" s="976"/>
      <c r="E157" s="1138" t="s">
        <v>1339</v>
      </c>
      <c r="F157" s="1139"/>
      <c r="G157" s="1140"/>
      <c r="H157" s="1"/>
      <c r="I157" s="1"/>
      <c r="J157" s="103"/>
      <c r="K157" s="103"/>
      <c r="L157" s="514"/>
      <c r="M157" s="116"/>
      <c r="N157" s="116"/>
      <c r="O157" s="103"/>
      <c r="P157" s="103"/>
      <c r="Q157" s="103"/>
      <c r="R157" s="62"/>
    </row>
    <row r="158" spans="2:18" ht="60.75" customHeight="1" x14ac:dyDescent="0.25">
      <c r="B158" s="1020" t="s">
        <v>1357</v>
      </c>
      <c r="C158" s="1021"/>
      <c r="D158" s="1022"/>
      <c r="E158" s="1157" t="s">
        <v>1358</v>
      </c>
      <c r="F158" s="1158"/>
      <c r="G158" s="1159"/>
      <c r="H158" s="52"/>
      <c r="I158" s="52"/>
      <c r="J158" s="19"/>
      <c r="K158" s="19"/>
      <c r="L158" s="515"/>
      <c r="M158" s="7"/>
      <c r="N158" s="7"/>
      <c r="O158" s="19"/>
      <c r="P158" s="19"/>
      <c r="Q158" s="19"/>
      <c r="R158" s="1192" t="s">
        <v>1364</v>
      </c>
    </row>
    <row r="159" spans="2:18" ht="27" customHeight="1" x14ac:dyDescent="0.25">
      <c r="B159" s="44"/>
      <c r="C159" s="45"/>
      <c r="D159" s="389"/>
      <c r="E159" s="1152" t="s">
        <v>1249</v>
      </c>
      <c r="F159" s="1153"/>
      <c r="G159" s="1154"/>
      <c r="H159" s="288" t="s">
        <v>73</v>
      </c>
      <c r="I159" s="288" t="s">
        <v>47</v>
      </c>
      <c r="J159" s="494"/>
      <c r="K159" s="494" t="s">
        <v>73</v>
      </c>
      <c r="L159" s="100">
        <v>2</v>
      </c>
      <c r="M159" s="52">
        <v>18</v>
      </c>
      <c r="N159" s="52" t="s">
        <v>46</v>
      </c>
      <c r="O159" s="52"/>
      <c r="P159" s="19"/>
      <c r="Q159" s="19"/>
      <c r="R159" s="1192"/>
    </row>
    <row r="160" spans="2:18" ht="27" customHeight="1" x14ac:dyDescent="0.25">
      <c r="B160" s="44"/>
      <c r="C160" s="45"/>
      <c r="D160" s="389"/>
      <c r="E160" s="1152" t="s">
        <v>1251</v>
      </c>
      <c r="F160" s="1153"/>
      <c r="G160" s="1154"/>
      <c r="H160" s="288" t="s">
        <v>73</v>
      </c>
      <c r="I160" s="288" t="s">
        <v>47</v>
      </c>
      <c r="J160" s="494" t="s">
        <v>73</v>
      </c>
      <c r="K160" s="494" t="s">
        <v>73</v>
      </c>
      <c r="L160" s="19"/>
      <c r="M160" s="19"/>
      <c r="N160" s="52"/>
      <c r="O160" s="52"/>
      <c r="P160" s="19"/>
      <c r="Q160" s="19"/>
      <c r="R160" s="1192"/>
    </row>
    <row r="161" spans="2:18" ht="27" customHeight="1" x14ac:dyDescent="0.25">
      <c r="B161" s="44"/>
      <c r="C161" s="45"/>
      <c r="D161" s="389"/>
      <c r="E161" s="1152" t="s">
        <v>1252</v>
      </c>
      <c r="F161" s="1155"/>
      <c r="G161" s="1156"/>
      <c r="H161" s="288" t="s">
        <v>73</v>
      </c>
      <c r="I161" s="288" t="s">
        <v>47</v>
      </c>
      <c r="J161" s="494" t="s">
        <v>73</v>
      </c>
      <c r="K161" s="494" t="s">
        <v>73</v>
      </c>
      <c r="L161" s="19"/>
      <c r="M161" s="19"/>
      <c r="N161" s="52"/>
      <c r="O161" s="52"/>
      <c r="P161" s="19"/>
      <c r="Q161" s="19"/>
      <c r="R161" s="1192"/>
    </row>
    <row r="162" spans="2:18" ht="27" customHeight="1" x14ac:dyDescent="0.25">
      <c r="B162" s="44"/>
      <c r="C162" s="45"/>
      <c r="D162" s="389"/>
      <c r="E162" s="1152" t="s">
        <v>1253</v>
      </c>
      <c r="F162" s="1153"/>
      <c r="G162" s="1154"/>
      <c r="H162" s="288" t="s">
        <v>73</v>
      </c>
      <c r="I162" s="288" t="s">
        <v>47</v>
      </c>
      <c r="J162" s="494" t="s">
        <v>73</v>
      </c>
      <c r="K162" s="494" t="s">
        <v>73</v>
      </c>
      <c r="L162" s="19"/>
      <c r="M162" s="19"/>
      <c r="N162" s="52"/>
      <c r="O162" s="52"/>
      <c r="P162" s="19"/>
      <c r="Q162" s="19"/>
      <c r="R162" s="1192"/>
    </row>
    <row r="163" spans="2:18" ht="27" customHeight="1" x14ac:dyDescent="0.25">
      <c r="B163" s="44"/>
      <c r="C163" s="45"/>
      <c r="D163" s="389"/>
      <c r="E163" s="1152" t="s">
        <v>1068</v>
      </c>
      <c r="F163" s="1155"/>
      <c r="G163" s="1156"/>
      <c r="H163" s="288" t="s">
        <v>73</v>
      </c>
      <c r="I163" s="288" t="s">
        <v>47</v>
      </c>
      <c r="J163" s="494" t="s">
        <v>73</v>
      </c>
      <c r="K163" s="494" t="s">
        <v>73</v>
      </c>
      <c r="L163" s="19"/>
      <c r="M163" s="19"/>
      <c r="N163" s="52"/>
      <c r="O163" s="52"/>
      <c r="P163" s="19"/>
      <c r="Q163" s="19"/>
      <c r="R163" s="1192"/>
    </row>
    <row r="164" spans="2:18" ht="27" customHeight="1" x14ac:dyDescent="0.25">
      <c r="B164" s="98"/>
      <c r="C164" s="99"/>
      <c r="D164" s="238"/>
      <c r="E164" s="1152" t="s">
        <v>89</v>
      </c>
      <c r="F164" s="1155"/>
      <c r="G164" s="1156"/>
      <c r="H164" s="288" t="s">
        <v>73</v>
      </c>
      <c r="I164" s="288" t="s">
        <v>47</v>
      </c>
      <c r="J164" s="494" t="s">
        <v>73</v>
      </c>
      <c r="K164" s="494" t="s">
        <v>73</v>
      </c>
      <c r="L164" s="19"/>
      <c r="M164" s="19"/>
      <c r="N164" s="19"/>
      <c r="O164" s="19"/>
      <c r="P164" s="19"/>
      <c r="Q164" s="19"/>
      <c r="R164" s="1192"/>
    </row>
    <row r="165" spans="2:18" ht="27" customHeight="1" x14ac:dyDescent="0.25">
      <c r="B165" s="98"/>
      <c r="C165" s="99"/>
      <c r="D165" s="238"/>
      <c r="E165" s="1152" t="s">
        <v>90</v>
      </c>
      <c r="F165" s="1153"/>
      <c r="G165" s="1154"/>
      <c r="H165" s="288" t="s">
        <v>73</v>
      </c>
      <c r="I165" s="288" t="s">
        <v>47</v>
      </c>
      <c r="J165" s="494" t="s">
        <v>73</v>
      </c>
      <c r="K165" s="494" t="s">
        <v>73</v>
      </c>
      <c r="L165" s="19"/>
      <c r="M165" s="19"/>
      <c r="N165" s="51"/>
      <c r="O165" s="19"/>
      <c r="P165" s="83"/>
      <c r="Q165" s="20"/>
      <c r="R165" s="1192"/>
    </row>
    <row r="166" spans="2:18" ht="27" customHeight="1" x14ac:dyDescent="0.25">
      <c r="B166" s="98"/>
      <c r="C166" s="99"/>
      <c r="D166" s="238"/>
      <c r="E166" s="1152" t="s">
        <v>558</v>
      </c>
      <c r="F166" s="1153"/>
      <c r="G166" s="1154"/>
      <c r="H166" s="288" t="s">
        <v>73</v>
      </c>
      <c r="I166" s="288" t="s">
        <v>47</v>
      </c>
      <c r="J166" s="494" t="s">
        <v>73</v>
      </c>
      <c r="K166" s="494" t="s">
        <v>73</v>
      </c>
      <c r="L166" s="19"/>
      <c r="M166" s="19"/>
      <c r="N166" s="51"/>
      <c r="O166" s="19"/>
      <c r="P166" s="83"/>
      <c r="Q166" s="20"/>
      <c r="R166" s="1192"/>
    </row>
    <row r="167" spans="2:18" ht="27" customHeight="1" x14ac:dyDescent="0.25">
      <c r="B167" s="98"/>
      <c r="C167" s="99"/>
      <c r="D167" s="238"/>
      <c r="E167" s="1152" t="s">
        <v>758</v>
      </c>
      <c r="F167" s="1153"/>
      <c r="G167" s="1154"/>
      <c r="H167" s="288" t="s">
        <v>73</v>
      </c>
      <c r="I167" s="288" t="s">
        <v>47</v>
      </c>
      <c r="J167" s="494" t="s">
        <v>73</v>
      </c>
      <c r="K167" s="494" t="s">
        <v>73</v>
      </c>
      <c r="L167" s="19"/>
      <c r="M167" s="19"/>
      <c r="N167" s="51"/>
      <c r="O167" s="19"/>
      <c r="P167" s="83"/>
      <c r="Q167" s="20"/>
      <c r="R167" s="1192"/>
    </row>
    <row r="168" spans="2:18" ht="27" customHeight="1" x14ac:dyDescent="0.25">
      <c r="B168" s="98"/>
      <c r="C168" s="99"/>
      <c r="D168" s="238"/>
      <c r="E168" s="1152" t="s">
        <v>1226</v>
      </c>
      <c r="F168" s="1153"/>
      <c r="G168" s="1154"/>
      <c r="H168" s="288" t="s">
        <v>73</v>
      </c>
      <c r="I168" s="288" t="s">
        <v>47</v>
      </c>
      <c r="J168" s="494" t="s">
        <v>73</v>
      </c>
      <c r="K168" s="494" t="s">
        <v>73</v>
      </c>
      <c r="L168" s="7"/>
      <c r="M168" s="52"/>
      <c r="N168" s="52"/>
      <c r="O168" s="507"/>
      <c r="P168" s="83"/>
      <c r="Q168" s="19"/>
      <c r="R168" s="1192"/>
    </row>
    <row r="169" spans="2:18" ht="27" customHeight="1" x14ac:dyDescent="0.25">
      <c r="B169" s="98"/>
      <c r="C169" s="99"/>
      <c r="D169" s="238"/>
      <c r="E169" s="1152" t="s">
        <v>1254</v>
      </c>
      <c r="F169" s="1153"/>
      <c r="G169" s="1154"/>
      <c r="H169" s="288" t="s">
        <v>73</v>
      </c>
      <c r="I169" s="288" t="s">
        <v>47</v>
      </c>
      <c r="J169" s="494" t="s">
        <v>73</v>
      </c>
      <c r="K169" s="494" t="s">
        <v>73</v>
      </c>
      <c r="L169" s="7"/>
      <c r="M169" s="52"/>
      <c r="N169" s="52"/>
      <c r="O169" s="507"/>
      <c r="P169" s="83"/>
      <c r="Q169" s="19"/>
      <c r="R169" s="1192"/>
    </row>
    <row r="170" spans="2:18" ht="27" customHeight="1" x14ac:dyDescent="0.25">
      <c r="B170" s="98"/>
      <c r="C170" s="99"/>
      <c r="D170" s="238"/>
      <c r="E170" s="1152" t="s">
        <v>1018</v>
      </c>
      <c r="F170" s="1153"/>
      <c r="G170" s="1154"/>
      <c r="H170" s="288" t="s">
        <v>73</v>
      </c>
      <c r="I170" s="288" t="s">
        <v>47</v>
      </c>
      <c r="J170" s="494" t="s">
        <v>73</v>
      </c>
      <c r="K170" s="494" t="s">
        <v>73</v>
      </c>
      <c r="L170" s="52"/>
      <c r="M170" s="52"/>
      <c r="N170" s="52"/>
      <c r="O170" s="507"/>
      <c r="P170" s="961"/>
      <c r="Q170" s="19"/>
      <c r="R170" s="1192"/>
    </row>
    <row r="171" spans="2:18" ht="27" customHeight="1" x14ac:dyDescent="0.25">
      <c r="B171" s="98"/>
      <c r="C171" s="99"/>
      <c r="D171" s="238"/>
      <c r="E171" s="1152" t="s">
        <v>1216</v>
      </c>
      <c r="F171" s="1153"/>
      <c r="G171" s="1154"/>
      <c r="H171" s="288" t="s">
        <v>73</v>
      </c>
      <c r="I171" s="288" t="s">
        <v>47</v>
      </c>
      <c r="J171" s="494" t="s">
        <v>73</v>
      </c>
      <c r="K171" s="494"/>
      <c r="L171" s="7"/>
      <c r="M171" s="52"/>
      <c r="N171" s="52"/>
      <c r="O171" s="507"/>
      <c r="P171" s="961"/>
      <c r="Q171" s="19"/>
      <c r="R171" s="1192"/>
    </row>
    <row r="172" spans="2:18" ht="27" customHeight="1" x14ac:dyDescent="0.25">
      <c r="B172" s="98"/>
      <c r="C172" s="99"/>
      <c r="D172" s="238"/>
      <c r="E172" s="495" t="s">
        <v>45</v>
      </c>
      <c r="F172" s="496"/>
      <c r="G172" s="497"/>
      <c r="H172" s="288" t="s">
        <v>73</v>
      </c>
      <c r="I172" s="288" t="s">
        <v>47</v>
      </c>
      <c r="J172" s="494" t="s">
        <v>73</v>
      </c>
      <c r="K172" s="494"/>
      <c r="L172" s="7"/>
      <c r="M172" s="52"/>
      <c r="N172" s="52"/>
      <c r="O172" s="507"/>
      <c r="P172" s="961"/>
      <c r="Q172" s="19"/>
      <c r="R172" s="1192"/>
    </row>
    <row r="173" spans="2:18" ht="27" customHeight="1" x14ac:dyDescent="0.25">
      <c r="B173" s="111"/>
      <c r="C173" s="99"/>
      <c r="D173" s="238"/>
      <c r="E173" s="1152" t="s">
        <v>1253</v>
      </c>
      <c r="F173" s="1153"/>
      <c r="G173" s="1154"/>
      <c r="H173" s="288" t="s">
        <v>73</v>
      </c>
      <c r="I173" s="288" t="s">
        <v>47</v>
      </c>
      <c r="J173" s="494" t="s">
        <v>73</v>
      </c>
      <c r="K173" s="494" t="s">
        <v>73</v>
      </c>
      <c r="L173" s="7"/>
      <c r="M173" s="52"/>
      <c r="N173" s="52"/>
      <c r="O173" s="507"/>
      <c r="P173" s="961"/>
      <c r="Q173" s="19"/>
      <c r="R173" s="1192"/>
    </row>
    <row r="174" spans="2:18" ht="27" customHeight="1" x14ac:dyDescent="0.25">
      <c r="B174" s="111"/>
      <c r="C174" s="99"/>
      <c r="D174" s="238"/>
      <c r="E174" s="1152" t="s">
        <v>1255</v>
      </c>
      <c r="F174" s="1153"/>
      <c r="G174" s="1154"/>
      <c r="H174" s="288" t="s">
        <v>73</v>
      </c>
      <c r="I174" s="288" t="s">
        <v>47</v>
      </c>
      <c r="J174" s="494" t="s">
        <v>73</v>
      </c>
      <c r="K174" s="494" t="s">
        <v>73</v>
      </c>
      <c r="L174" s="7"/>
      <c r="M174" s="52"/>
      <c r="N174" s="52"/>
      <c r="O174" s="507"/>
      <c r="P174" s="961"/>
      <c r="Q174" s="19"/>
      <c r="R174" s="1192"/>
    </row>
    <row r="175" spans="2:18" ht="27" customHeight="1" x14ac:dyDescent="0.25">
      <c r="B175" s="111"/>
      <c r="C175" s="99"/>
      <c r="D175" s="238"/>
      <c r="E175" s="1152" t="s">
        <v>1256</v>
      </c>
      <c r="F175" s="1153"/>
      <c r="G175" s="1154"/>
      <c r="H175" s="288" t="s">
        <v>73</v>
      </c>
      <c r="I175" s="288" t="s">
        <v>47</v>
      </c>
      <c r="J175" s="494" t="s">
        <v>73</v>
      </c>
      <c r="K175" s="494" t="s">
        <v>73</v>
      </c>
      <c r="L175" s="7"/>
      <c r="M175" s="52"/>
      <c r="N175" s="52"/>
      <c r="O175" s="507"/>
      <c r="P175" s="961"/>
      <c r="Q175" s="19"/>
      <c r="R175" s="1192"/>
    </row>
    <row r="176" spans="2:18" ht="27" customHeight="1" x14ac:dyDescent="0.25">
      <c r="B176" s="111"/>
      <c r="C176" s="99"/>
      <c r="D176" s="238"/>
      <c r="E176" s="1152" t="s">
        <v>1232</v>
      </c>
      <c r="F176" s="1153"/>
      <c r="G176" s="1154"/>
      <c r="H176" s="288" t="s">
        <v>73</v>
      </c>
      <c r="I176" s="288" t="s">
        <v>47</v>
      </c>
      <c r="J176" s="494" t="s">
        <v>73</v>
      </c>
      <c r="K176" s="494" t="s">
        <v>73</v>
      </c>
      <c r="L176" s="7"/>
      <c r="M176" s="52"/>
      <c r="N176" s="52"/>
      <c r="O176" s="507"/>
      <c r="P176" s="961"/>
      <c r="Q176" s="19"/>
      <c r="R176" s="1192"/>
    </row>
    <row r="177" spans="2:18" ht="27" customHeight="1" x14ac:dyDescent="0.25">
      <c r="B177" s="111"/>
      <c r="C177" s="112"/>
      <c r="D177" s="115"/>
      <c r="E177" s="1152" t="s">
        <v>1257</v>
      </c>
      <c r="F177" s="1153"/>
      <c r="G177" s="1154"/>
      <c r="H177" s="288" t="s">
        <v>73</v>
      </c>
      <c r="I177" s="288" t="s">
        <v>47</v>
      </c>
      <c r="J177" s="494" t="s">
        <v>73</v>
      </c>
      <c r="K177" s="494" t="s">
        <v>73</v>
      </c>
      <c r="L177" s="7"/>
      <c r="M177" s="52"/>
      <c r="N177" s="52"/>
      <c r="O177" s="507"/>
      <c r="P177" s="961"/>
      <c r="Q177" s="19"/>
      <c r="R177" s="1192"/>
    </row>
    <row r="178" spans="2:18" ht="27" customHeight="1" x14ac:dyDescent="0.25">
      <c r="B178" s="111"/>
      <c r="C178" s="112"/>
      <c r="D178" s="115"/>
      <c r="E178" s="1152" t="s">
        <v>897</v>
      </c>
      <c r="F178" s="1153"/>
      <c r="G178" s="1154"/>
      <c r="H178" s="288" t="s">
        <v>73</v>
      </c>
      <c r="I178" s="288" t="s">
        <v>47</v>
      </c>
      <c r="J178" s="494" t="s">
        <v>73</v>
      </c>
      <c r="K178" s="494" t="s">
        <v>73</v>
      </c>
      <c r="L178" s="19"/>
      <c r="M178" s="19"/>
      <c r="N178" s="19"/>
      <c r="O178" s="19"/>
      <c r="P178" s="961"/>
      <c r="Q178" s="19"/>
      <c r="R178" s="1192"/>
    </row>
    <row r="179" spans="2:18" ht="27" customHeight="1" x14ac:dyDescent="0.25">
      <c r="B179" s="111"/>
      <c r="C179" s="112"/>
      <c r="D179" s="115"/>
      <c r="E179" s="1152" t="s">
        <v>1258</v>
      </c>
      <c r="F179" s="1153"/>
      <c r="G179" s="1154"/>
      <c r="H179" s="288" t="s">
        <v>73</v>
      </c>
      <c r="I179" s="288" t="s">
        <v>47</v>
      </c>
      <c r="J179" s="494" t="s">
        <v>73</v>
      </c>
      <c r="K179" s="494" t="s">
        <v>73</v>
      </c>
      <c r="L179" s="7"/>
      <c r="M179" s="52"/>
      <c r="N179" s="52"/>
      <c r="O179" s="507"/>
      <c r="P179" s="961"/>
      <c r="Q179" s="19"/>
      <c r="R179" s="1192"/>
    </row>
    <row r="180" spans="2:18" ht="27" customHeight="1" x14ac:dyDescent="0.25">
      <c r="B180" s="111"/>
      <c r="C180" s="112"/>
      <c r="D180" s="115"/>
      <c r="E180" s="1152" t="s">
        <v>1259</v>
      </c>
      <c r="F180" s="1153"/>
      <c r="G180" s="1154"/>
      <c r="H180" s="288" t="s">
        <v>73</v>
      </c>
      <c r="I180" s="288" t="s">
        <v>47</v>
      </c>
      <c r="J180" s="494" t="s">
        <v>73</v>
      </c>
      <c r="K180" s="494" t="s">
        <v>73</v>
      </c>
      <c r="L180" s="7"/>
      <c r="M180" s="52"/>
      <c r="N180" s="52"/>
      <c r="O180" s="507"/>
      <c r="P180" s="961"/>
      <c r="Q180" s="19"/>
      <c r="R180" s="1192"/>
    </row>
    <row r="181" spans="2:18" ht="27" customHeight="1" x14ac:dyDescent="0.25">
      <c r="B181" s="111"/>
      <c r="C181" s="112"/>
      <c r="D181" s="115"/>
      <c r="E181" s="1152" t="s">
        <v>1260</v>
      </c>
      <c r="F181" s="1153"/>
      <c r="G181" s="1154"/>
      <c r="H181" s="288" t="s">
        <v>73</v>
      </c>
      <c r="I181" s="288" t="s">
        <v>47</v>
      </c>
      <c r="J181" s="494" t="s">
        <v>73</v>
      </c>
      <c r="K181" s="494" t="s">
        <v>73</v>
      </c>
      <c r="L181" s="7"/>
      <c r="M181" s="52"/>
      <c r="N181" s="52"/>
      <c r="O181" s="507"/>
      <c r="P181" s="961"/>
      <c r="Q181" s="19"/>
      <c r="R181" s="1192"/>
    </row>
    <row r="182" spans="2:18" ht="27" customHeight="1" x14ac:dyDescent="0.25">
      <c r="B182" s="98"/>
      <c r="C182" s="99"/>
      <c r="D182" s="238"/>
      <c r="E182" s="1152" t="s">
        <v>1261</v>
      </c>
      <c r="F182" s="1153"/>
      <c r="G182" s="1154"/>
      <c r="H182" s="288" t="s">
        <v>73</v>
      </c>
      <c r="I182" s="288" t="s">
        <v>47</v>
      </c>
      <c r="J182" s="494" t="s">
        <v>73</v>
      </c>
      <c r="K182" s="494" t="s">
        <v>73</v>
      </c>
      <c r="L182" s="7"/>
      <c r="M182" s="52"/>
      <c r="N182" s="52"/>
      <c r="O182" s="507"/>
      <c r="P182" s="961"/>
      <c r="Q182" s="19"/>
      <c r="R182" s="1192"/>
    </row>
    <row r="183" spans="2:18" ht="27" customHeight="1" x14ac:dyDescent="0.25">
      <c r="B183" s="111"/>
      <c r="C183" s="112"/>
      <c r="D183" s="115"/>
      <c r="E183" s="1152" t="s">
        <v>1262</v>
      </c>
      <c r="F183" s="1153"/>
      <c r="G183" s="1154"/>
      <c r="H183" s="288" t="s">
        <v>73</v>
      </c>
      <c r="I183" s="288" t="s">
        <v>47</v>
      </c>
      <c r="J183" s="494" t="s">
        <v>73</v>
      </c>
      <c r="K183" s="494" t="s">
        <v>73</v>
      </c>
      <c r="L183" s="19"/>
      <c r="M183" s="19"/>
      <c r="N183" s="19"/>
      <c r="O183" s="19"/>
      <c r="P183" s="19"/>
      <c r="Q183" s="19"/>
      <c r="R183" s="1192"/>
    </row>
    <row r="184" spans="2:18" ht="27" customHeight="1" x14ac:dyDescent="0.25">
      <c r="B184" s="111"/>
      <c r="C184" s="112"/>
      <c r="D184" s="115"/>
      <c r="E184" s="1152" t="s">
        <v>1263</v>
      </c>
      <c r="F184" s="1153"/>
      <c r="G184" s="1154"/>
      <c r="H184" s="288" t="s">
        <v>73</v>
      </c>
      <c r="I184" s="288" t="s">
        <v>47</v>
      </c>
      <c r="J184" s="494" t="s">
        <v>73</v>
      </c>
      <c r="K184" s="494" t="s">
        <v>73</v>
      </c>
      <c r="L184" s="19"/>
      <c r="M184" s="19"/>
      <c r="N184" s="19"/>
      <c r="O184" s="19"/>
      <c r="P184" s="19"/>
      <c r="Q184" s="19"/>
      <c r="R184" s="1192"/>
    </row>
    <row r="185" spans="2:18" ht="27" customHeight="1" x14ac:dyDescent="0.25">
      <c r="B185" s="111"/>
      <c r="C185" s="112"/>
      <c r="D185" s="115"/>
      <c r="E185" s="1152" t="s">
        <v>1264</v>
      </c>
      <c r="F185" s="1153"/>
      <c r="G185" s="1154"/>
      <c r="H185" s="288" t="s">
        <v>73</v>
      </c>
      <c r="I185" s="288" t="s">
        <v>47</v>
      </c>
      <c r="J185" s="494" t="s">
        <v>73</v>
      </c>
      <c r="K185" s="494" t="s">
        <v>73</v>
      </c>
      <c r="L185" s="19"/>
      <c r="M185" s="19"/>
      <c r="N185" s="19"/>
      <c r="O185" s="19"/>
      <c r="P185" s="19"/>
      <c r="Q185" s="19"/>
      <c r="R185" s="1192"/>
    </row>
    <row r="186" spans="2:18" ht="27" customHeight="1" x14ac:dyDescent="0.25">
      <c r="B186" s="111"/>
      <c r="C186" s="112"/>
      <c r="D186" s="115"/>
      <c r="E186" s="1152" t="s">
        <v>1265</v>
      </c>
      <c r="F186" s="1153"/>
      <c r="G186" s="1154"/>
      <c r="H186" s="288" t="s">
        <v>73</v>
      </c>
      <c r="I186" s="288" t="s">
        <v>47</v>
      </c>
      <c r="J186" s="494" t="s">
        <v>73</v>
      </c>
      <c r="K186" s="494" t="s">
        <v>73</v>
      </c>
      <c r="L186" s="19"/>
      <c r="M186" s="19"/>
      <c r="N186" s="19"/>
      <c r="O186" s="19"/>
      <c r="P186" s="19"/>
      <c r="Q186" s="19"/>
      <c r="R186" s="1192"/>
    </row>
    <row r="187" spans="2:18" ht="27" customHeight="1" x14ac:dyDescent="0.25">
      <c r="B187" s="111"/>
      <c r="C187" s="112"/>
      <c r="D187" s="115"/>
      <c r="E187" s="1152" t="s">
        <v>1266</v>
      </c>
      <c r="F187" s="1153"/>
      <c r="G187" s="1154"/>
      <c r="H187" s="288" t="s">
        <v>73</v>
      </c>
      <c r="I187" s="288" t="s">
        <v>47</v>
      </c>
      <c r="J187" s="494" t="s">
        <v>73</v>
      </c>
      <c r="K187" s="494" t="s">
        <v>73</v>
      </c>
      <c r="L187" s="19"/>
      <c r="M187" s="19"/>
      <c r="N187" s="19"/>
      <c r="O187" s="19"/>
      <c r="P187" s="19"/>
      <c r="Q187" s="19"/>
      <c r="R187" s="1192"/>
    </row>
    <row r="188" spans="2:18" ht="27" customHeight="1" x14ac:dyDescent="0.25">
      <c r="B188" s="111"/>
      <c r="C188" s="112"/>
      <c r="D188" s="115"/>
      <c r="E188" s="1152" t="s">
        <v>1267</v>
      </c>
      <c r="F188" s="1153"/>
      <c r="G188" s="1154"/>
      <c r="H188" s="288" t="s">
        <v>73</v>
      </c>
      <c r="I188" s="288" t="s">
        <v>47</v>
      </c>
      <c r="J188" s="494" t="s">
        <v>73</v>
      </c>
      <c r="K188" s="494" t="s">
        <v>73</v>
      </c>
      <c r="L188" s="19"/>
      <c r="M188" s="19"/>
      <c r="N188" s="19"/>
      <c r="O188" s="19"/>
      <c r="P188" s="19"/>
      <c r="Q188" s="19"/>
      <c r="R188" s="1192"/>
    </row>
    <row r="189" spans="2:18" ht="27" customHeight="1" x14ac:dyDescent="0.25">
      <c r="B189" s="98"/>
      <c r="C189" s="99"/>
      <c r="D189" s="99"/>
      <c r="E189" s="1152" t="s">
        <v>1268</v>
      </c>
      <c r="F189" s="1153"/>
      <c r="G189" s="1154"/>
      <c r="H189" s="288" t="s">
        <v>73</v>
      </c>
      <c r="I189" s="288" t="s">
        <v>47</v>
      </c>
      <c r="J189" s="494" t="s">
        <v>73</v>
      </c>
      <c r="K189" s="494" t="s">
        <v>73</v>
      </c>
      <c r="L189" s="19"/>
      <c r="M189" s="19"/>
      <c r="N189" s="19"/>
      <c r="O189" s="19"/>
      <c r="P189" s="19"/>
      <c r="Q189" s="19"/>
      <c r="R189" s="1192"/>
    </row>
    <row r="190" spans="2:18" ht="27" customHeight="1" x14ac:dyDescent="0.25">
      <c r="B190" s="98"/>
      <c r="C190" s="99"/>
      <c r="D190" s="99"/>
      <c r="E190" s="1152" t="s">
        <v>1269</v>
      </c>
      <c r="F190" s="1153"/>
      <c r="G190" s="1154"/>
      <c r="H190" s="288" t="s">
        <v>73</v>
      </c>
      <c r="I190" s="288" t="s">
        <v>47</v>
      </c>
      <c r="J190" s="494" t="s">
        <v>73</v>
      </c>
      <c r="K190" s="494" t="s">
        <v>73</v>
      </c>
      <c r="L190" s="19"/>
      <c r="M190" s="19"/>
      <c r="N190" s="19"/>
      <c r="O190" s="19"/>
      <c r="P190" s="19"/>
      <c r="Q190" s="19"/>
      <c r="R190" s="1192"/>
    </row>
    <row r="191" spans="2:18" ht="27" customHeight="1" x14ac:dyDescent="0.25">
      <c r="B191" s="98"/>
      <c r="C191" s="99"/>
      <c r="D191" s="99"/>
      <c r="E191" s="1152" t="s">
        <v>1270</v>
      </c>
      <c r="F191" s="1153"/>
      <c r="G191" s="1154"/>
      <c r="H191" s="288" t="s">
        <v>73</v>
      </c>
      <c r="I191" s="288" t="s">
        <v>47</v>
      </c>
      <c r="J191" s="494" t="s">
        <v>73</v>
      </c>
      <c r="K191" s="494" t="s">
        <v>73</v>
      </c>
      <c r="L191" s="19"/>
      <c r="M191" s="19"/>
      <c r="N191" s="19"/>
      <c r="O191" s="19"/>
      <c r="P191" s="19"/>
      <c r="Q191" s="19"/>
      <c r="R191" s="516"/>
    </row>
    <row r="192" spans="2:18" ht="27" customHeight="1" x14ac:dyDescent="0.25">
      <c r="B192" s="98"/>
      <c r="C192" s="99"/>
      <c r="D192" s="99"/>
      <c r="E192" s="1152" t="s">
        <v>1271</v>
      </c>
      <c r="F192" s="1153"/>
      <c r="G192" s="1154"/>
      <c r="H192" s="288" t="s">
        <v>73</v>
      </c>
      <c r="I192" s="288" t="s">
        <v>47</v>
      </c>
      <c r="J192" s="494" t="s">
        <v>73</v>
      </c>
      <c r="K192" s="494" t="s">
        <v>73</v>
      </c>
      <c r="L192" s="19"/>
      <c r="M192" s="19"/>
      <c r="N192" s="19"/>
      <c r="O192" s="19"/>
      <c r="P192" s="19"/>
      <c r="Q192" s="19"/>
      <c r="R192" s="516"/>
    </row>
    <row r="193" spans="2:18" ht="27" customHeight="1" x14ac:dyDescent="0.25">
      <c r="B193" s="98"/>
      <c r="C193" s="99"/>
      <c r="D193" s="99"/>
      <c r="E193" s="1152" t="s">
        <v>1272</v>
      </c>
      <c r="F193" s="1153"/>
      <c r="G193" s="1154"/>
      <c r="H193" s="288" t="s">
        <v>73</v>
      </c>
      <c r="I193" s="288" t="s">
        <v>47</v>
      </c>
      <c r="J193" s="494" t="s">
        <v>73</v>
      </c>
      <c r="K193" s="494" t="s">
        <v>73</v>
      </c>
      <c r="L193" s="19"/>
      <c r="M193" s="19"/>
      <c r="N193" s="19"/>
      <c r="O193" s="19"/>
      <c r="P193" s="19"/>
      <c r="Q193" s="19"/>
      <c r="R193" s="516"/>
    </row>
    <row r="194" spans="2:18" ht="27" customHeight="1" x14ac:dyDescent="0.25">
      <c r="B194" s="98"/>
      <c r="C194" s="99"/>
      <c r="D194" s="99"/>
      <c r="E194" s="1152" t="s">
        <v>1273</v>
      </c>
      <c r="F194" s="1153"/>
      <c r="G194" s="1154"/>
      <c r="H194" s="288" t="s">
        <v>73</v>
      </c>
      <c r="I194" s="288" t="s">
        <v>47</v>
      </c>
      <c r="J194" s="494" t="s">
        <v>73</v>
      </c>
      <c r="K194" s="494" t="s">
        <v>73</v>
      </c>
      <c r="L194" s="19"/>
      <c r="M194" s="19"/>
      <c r="N194" s="19"/>
      <c r="O194" s="19"/>
      <c r="P194" s="19"/>
      <c r="Q194" s="19"/>
      <c r="R194" s="516"/>
    </row>
    <row r="195" spans="2:18" ht="27" customHeight="1" x14ac:dyDescent="0.25">
      <c r="B195" s="98"/>
      <c r="C195" s="99"/>
      <c r="D195" s="99"/>
      <c r="E195" s="1152" t="s">
        <v>1276</v>
      </c>
      <c r="F195" s="1153"/>
      <c r="G195" s="1154"/>
      <c r="H195" s="288" t="s">
        <v>73</v>
      </c>
      <c r="I195" s="288"/>
      <c r="J195" s="494" t="s">
        <v>73</v>
      </c>
      <c r="K195" s="494"/>
      <c r="L195" s="19"/>
      <c r="M195" s="19"/>
      <c r="N195" s="19"/>
      <c r="O195" s="19"/>
      <c r="P195" s="19"/>
      <c r="Q195" s="19"/>
      <c r="R195" s="516"/>
    </row>
    <row r="196" spans="2:18" ht="27" customHeight="1" x14ac:dyDescent="0.25">
      <c r="B196" s="98"/>
      <c r="C196" s="99"/>
      <c r="D196" s="99"/>
      <c r="E196" s="1152" t="s">
        <v>1274</v>
      </c>
      <c r="F196" s="1153"/>
      <c r="G196" s="1154"/>
      <c r="H196" s="288" t="s">
        <v>73</v>
      </c>
      <c r="I196" s="288" t="s">
        <v>47</v>
      </c>
      <c r="J196" s="494" t="s">
        <v>73</v>
      </c>
      <c r="K196" s="494" t="s">
        <v>73</v>
      </c>
      <c r="L196" s="19"/>
      <c r="M196" s="19"/>
      <c r="N196" s="19"/>
      <c r="O196" s="19"/>
      <c r="P196" s="19"/>
      <c r="Q196" s="19"/>
      <c r="R196" s="516"/>
    </row>
    <row r="197" spans="2:18" ht="27" customHeight="1" x14ac:dyDescent="0.25">
      <c r="B197" s="98"/>
      <c r="C197" s="99"/>
      <c r="D197" s="99"/>
      <c r="E197" s="1152" t="s">
        <v>1253</v>
      </c>
      <c r="F197" s="1153"/>
      <c r="G197" s="1154"/>
      <c r="H197" s="288" t="s">
        <v>73</v>
      </c>
      <c r="I197" s="288" t="s">
        <v>47</v>
      </c>
      <c r="J197" s="494" t="s">
        <v>73</v>
      </c>
      <c r="K197" s="494" t="s">
        <v>73</v>
      </c>
      <c r="L197" s="19"/>
      <c r="M197" s="19"/>
      <c r="N197" s="19"/>
      <c r="O197" s="19"/>
      <c r="P197" s="19"/>
      <c r="Q197" s="19"/>
      <c r="R197" s="516"/>
    </row>
    <row r="198" spans="2:18" ht="27" customHeight="1" x14ac:dyDescent="0.25">
      <c r="B198" s="98"/>
      <c r="C198" s="99"/>
      <c r="D198" s="99"/>
      <c r="E198" s="1152" t="s">
        <v>1275</v>
      </c>
      <c r="F198" s="1153"/>
      <c r="G198" s="1154"/>
      <c r="H198" s="288" t="s">
        <v>73</v>
      </c>
      <c r="I198" s="288" t="s">
        <v>47</v>
      </c>
      <c r="J198" s="494" t="s">
        <v>73</v>
      </c>
      <c r="K198" s="494"/>
      <c r="L198" s="19"/>
      <c r="M198" s="19"/>
      <c r="N198" s="19"/>
      <c r="O198" s="19"/>
      <c r="P198" s="19"/>
      <c r="Q198" s="19"/>
      <c r="R198" s="516"/>
    </row>
    <row r="199" spans="2:18" ht="27" customHeight="1" x14ac:dyDescent="0.25">
      <c r="B199" s="98"/>
      <c r="C199" s="99"/>
      <c r="D199" s="99"/>
      <c r="E199" s="1152" t="s">
        <v>1305</v>
      </c>
      <c r="F199" s="1155"/>
      <c r="G199" s="1156"/>
      <c r="H199" s="288"/>
      <c r="I199" s="288" t="s">
        <v>47</v>
      </c>
      <c r="J199" s="494" t="s">
        <v>73</v>
      </c>
      <c r="K199" s="494" t="s">
        <v>73</v>
      </c>
      <c r="L199" s="19"/>
      <c r="M199" s="19"/>
      <c r="N199" s="19"/>
      <c r="O199" s="19"/>
      <c r="P199" s="19"/>
      <c r="Q199" s="19"/>
      <c r="R199" s="516"/>
    </row>
    <row r="200" spans="2:18" ht="27" customHeight="1" x14ac:dyDescent="0.25">
      <c r="B200" s="98"/>
      <c r="C200" s="99"/>
      <c r="D200" s="99"/>
      <c r="E200" s="1152" t="s">
        <v>1122</v>
      </c>
      <c r="F200" s="1153"/>
      <c r="G200" s="1154"/>
      <c r="H200" s="288" t="s">
        <v>73</v>
      </c>
      <c r="I200" s="288" t="s">
        <v>47</v>
      </c>
      <c r="J200" s="494" t="s">
        <v>73</v>
      </c>
      <c r="K200" s="494" t="s">
        <v>73</v>
      </c>
      <c r="L200" s="19"/>
      <c r="M200" s="19"/>
      <c r="N200" s="19"/>
      <c r="O200" s="19"/>
      <c r="P200" s="19"/>
      <c r="Q200" s="19"/>
      <c r="R200" s="516"/>
    </row>
    <row r="201" spans="2:18" ht="27" customHeight="1" x14ac:dyDescent="0.25">
      <c r="B201" s="98"/>
      <c r="C201" s="99"/>
      <c r="D201" s="99"/>
      <c r="E201" s="1152" t="s">
        <v>603</v>
      </c>
      <c r="F201" s="1153"/>
      <c r="G201" s="1154"/>
      <c r="H201" s="288" t="s">
        <v>73</v>
      </c>
      <c r="I201" s="288" t="s">
        <v>47</v>
      </c>
      <c r="J201" s="494" t="s">
        <v>73</v>
      </c>
      <c r="K201" s="494" t="s">
        <v>73</v>
      </c>
      <c r="L201" s="19"/>
      <c r="M201" s="19"/>
      <c r="N201" s="19"/>
      <c r="O201" s="19"/>
      <c r="P201" s="19"/>
      <c r="Q201" s="19"/>
      <c r="R201" s="516"/>
    </row>
    <row r="202" spans="2:18" ht="27" customHeight="1" x14ac:dyDescent="0.25">
      <c r="B202" s="98"/>
      <c r="C202" s="99"/>
      <c r="D202" s="99"/>
      <c r="E202" s="1152" t="s">
        <v>1278</v>
      </c>
      <c r="F202" s="1153"/>
      <c r="G202" s="1154"/>
      <c r="H202" s="288" t="s">
        <v>73</v>
      </c>
      <c r="I202" s="288" t="s">
        <v>47</v>
      </c>
      <c r="J202" s="494" t="s">
        <v>73</v>
      </c>
      <c r="K202" s="494" t="s">
        <v>73</v>
      </c>
      <c r="L202" s="19"/>
      <c r="M202" s="19"/>
      <c r="N202" s="19"/>
      <c r="O202" s="19"/>
      <c r="P202" s="19"/>
      <c r="Q202" s="19"/>
      <c r="R202" s="516"/>
    </row>
    <row r="203" spans="2:18" ht="27" customHeight="1" x14ac:dyDescent="0.25">
      <c r="B203" s="98"/>
      <c r="C203" s="99"/>
      <c r="D203" s="99"/>
      <c r="E203" s="1152" t="s">
        <v>1279</v>
      </c>
      <c r="F203" s="1153"/>
      <c r="G203" s="1154"/>
      <c r="H203" s="288" t="s">
        <v>73</v>
      </c>
      <c r="I203" s="288" t="s">
        <v>47</v>
      </c>
      <c r="J203" s="494" t="s">
        <v>73</v>
      </c>
      <c r="K203" s="494" t="s">
        <v>73</v>
      </c>
      <c r="L203" s="19"/>
      <c r="M203" s="19"/>
      <c r="N203" s="19"/>
      <c r="O203" s="19"/>
      <c r="P203" s="19"/>
      <c r="Q203" s="19"/>
      <c r="R203" s="516"/>
    </row>
    <row r="204" spans="2:18" ht="27" customHeight="1" x14ac:dyDescent="0.25">
      <c r="B204" s="98"/>
      <c r="C204" s="99"/>
      <c r="D204" s="99"/>
      <c r="E204" s="1152" t="s">
        <v>435</v>
      </c>
      <c r="F204" s="1153"/>
      <c r="G204" s="1154"/>
      <c r="H204" s="288" t="s">
        <v>73</v>
      </c>
      <c r="I204" s="288" t="s">
        <v>47</v>
      </c>
      <c r="J204" s="494" t="s">
        <v>73</v>
      </c>
      <c r="K204" s="494" t="s">
        <v>73</v>
      </c>
      <c r="L204" s="19"/>
      <c r="M204" s="19"/>
      <c r="N204" s="19"/>
      <c r="O204" s="19"/>
      <c r="P204" s="19"/>
      <c r="Q204" s="19"/>
      <c r="R204" s="516"/>
    </row>
    <row r="205" spans="2:18" ht="27" customHeight="1" x14ac:dyDescent="0.25">
      <c r="B205" s="98"/>
      <c r="C205" s="99"/>
      <c r="D205" s="99"/>
      <c r="E205" s="1152" t="s">
        <v>970</v>
      </c>
      <c r="F205" s="1153"/>
      <c r="G205" s="1154"/>
      <c r="H205" s="288" t="s">
        <v>73</v>
      </c>
      <c r="I205" s="288" t="s">
        <v>47</v>
      </c>
      <c r="J205" s="494" t="s">
        <v>73</v>
      </c>
      <c r="K205" s="494" t="s">
        <v>73</v>
      </c>
      <c r="L205" s="19"/>
      <c r="M205" s="19"/>
      <c r="N205" s="19"/>
      <c r="O205" s="19"/>
      <c r="P205" s="19"/>
      <c r="Q205" s="19"/>
      <c r="R205" s="516"/>
    </row>
    <row r="206" spans="2:18" ht="27" customHeight="1" x14ac:dyDescent="0.25">
      <c r="B206" s="98"/>
      <c r="C206" s="99"/>
      <c r="D206" s="99"/>
      <c r="E206" s="1152" t="s">
        <v>1146</v>
      </c>
      <c r="F206" s="1153"/>
      <c r="G206" s="1154"/>
      <c r="H206" s="288" t="s">
        <v>73</v>
      </c>
      <c r="I206" s="288" t="s">
        <v>47</v>
      </c>
      <c r="J206" s="494" t="s">
        <v>73</v>
      </c>
      <c r="K206" s="494" t="s">
        <v>73</v>
      </c>
      <c r="L206" s="19"/>
      <c r="M206" s="19"/>
      <c r="N206" s="19"/>
      <c r="O206" s="19"/>
      <c r="P206" s="19"/>
      <c r="Q206" s="19"/>
      <c r="R206" s="516"/>
    </row>
    <row r="207" spans="2:18" ht="27" customHeight="1" x14ac:dyDescent="0.25">
      <c r="B207" s="98"/>
      <c r="C207" s="99"/>
      <c r="D207" s="99"/>
      <c r="E207" s="1152" t="s">
        <v>1306</v>
      </c>
      <c r="F207" s="1153"/>
      <c r="G207" s="1154"/>
      <c r="H207" s="288" t="s">
        <v>73</v>
      </c>
      <c r="I207" s="288" t="s">
        <v>47</v>
      </c>
      <c r="J207" s="494" t="s">
        <v>73</v>
      </c>
      <c r="K207" s="494" t="s">
        <v>73</v>
      </c>
      <c r="L207" s="19"/>
      <c r="M207" s="19"/>
      <c r="N207" s="19"/>
      <c r="O207" s="19"/>
      <c r="P207" s="19"/>
      <c r="Q207" s="19"/>
      <c r="R207" s="516"/>
    </row>
    <row r="208" spans="2:18" ht="27" customHeight="1" x14ac:dyDescent="0.25">
      <c r="B208" s="98"/>
      <c r="C208" s="99"/>
      <c r="D208" s="99"/>
      <c r="E208" s="1152" t="s">
        <v>1307</v>
      </c>
      <c r="F208" s="1153"/>
      <c r="G208" s="1154"/>
      <c r="H208" s="288" t="s">
        <v>73</v>
      </c>
      <c r="I208" s="288" t="s">
        <v>47</v>
      </c>
      <c r="J208" s="494" t="s">
        <v>73</v>
      </c>
      <c r="K208" s="494" t="s">
        <v>73</v>
      </c>
      <c r="L208" s="19"/>
      <c r="M208" s="19"/>
      <c r="N208" s="19"/>
      <c r="O208" s="19"/>
      <c r="P208" s="19"/>
      <c r="Q208" s="19"/>
      <c r="R208" s="516"/>
    </row>
    <row r="209" spans="2:18" ht="27" customHeight="1" x14ac:dyDescent="0.25">
      <c r="B209" s="98"/>
      <c r="C209" s="99"/>
      <c r="D209" s="99"/>
      <c r="E209" s="1152" t="s">
        <v>1308</v>
      </c>
      <c r="F209" s="1153"/>
      <c r="G209" s="1154"/>
      <c r="H209" s="288" t="s">
        <v>73</v>
      </c>
      <c r="I209" s="288" t="s">
        <v>47</v>
      </c>
      <c r="J209" s="494" t="s">
        <v>73</v>
      </c>
      <c r="K209" s="494" t="s">
        <v>73</v>
      </c>
      <c r="L209" s="19"/>
      <c r="M209" s="19"/>
      <c r="N209" s="19"/>
      <c r="O209" s="19"/>
      <c r="P209" s="19"/>
      <c r="Q209" s="19"/>
      <c r="R209" s="516"/>
    </row>
    <row r="210" spans="2:18" ht="27" customHeight="1" x14ac:dyDescent="0.25">
      <c r="B210" s="98"/>
      <c r="C210" s="99"/>
      <c r="D210" s="99"/>
      <c r="E210" s="1152" t="s">
        <v>1309</v>
      </c>
      <c r="F210" s="1153"/>
      <c r="G210" s="1154"/>
      <c r="H210" s="288" t="s">
        <v>73</v>
      </c>
      <c r="I210" s="288" t="s">
        <v>47</v>
      </c>
      <c r="J210" s="494" t="s">
        <v>73</v>
      </c>
      <c r="K210" s="494" t="s">
        <v>73</v>
      </c>
      <c r="L210" s="19"/>
      <c r="M210" s="19"/>
      <c r="N210" s="19"/>
      <c r="O210" s="19"/>
      <c r="P210" s="19"/>
      <c r="Q210" s="19"/>
      <c r="R210" s="516"/>
    </row>
    <row r="211" spans="2:18" ht="27" customHeight="1" x14ac:dyDescent="0.25">
      <c r="B211" s="98"/>
      <c r="C211" s="99"/>
      <c r="D211" s="99"/>
      <c r="E211" s="1152" t="s">
        <v>1310</v>
      </c>
      <c r="F211" s="1153"/>
      <c r="G211" s="1154"/>
      <c r="H211" s="288" t="s">
        <v>73</v>
      </c>
      <c r="I211" s="288" t="s">
        <v>47</v>
      </c>
      <c r="J211" s="494" t="s">
        <v>73</v>
      </c>
      <c r="K211" s="494" t="s">
        <v>73</v>
      </c>
      <c r="L211" s="19"/>
      <c r="M211" s="19"/>
      <c r="N211" s="19"/>
      <c r="O211" s="19"/>
      <c r="P211" s="19"/>
      <c r="Q211" s="19"/>
      <c r="R211" s="516"/>
    </row>
    <row r="212" spans="2:18" ht="27" customHeight="1" x14ac:dyDescent="0.25">
      <c r="B212" s="98"/>
      <c r="C212" s="99"/>
      <c r="D212" s="99"/>
      <c r="E212" s="1152" t="s">
        <v>1311</v>
      </c>
      <c r="F212" s="1153"/>
      <c r="G212" s="1154"/>
      <c r="H212" s="288" t="s">
        <v>73</v>
      </c>
      <c r="I212" s="288" t="s">
        <v>47</v>
      </c>
      <c r="J212" s="494" t="s">
        <v>73</v>
      </c>
      <c r="K212" s="494" t="s">
        <v>73</v>
      </c>
      <c r="L212" s="19"/>
      <c r="M212" s="19"/>
      <c r="N212" s="19"/>
      <c r="O212" s="19"/>
      <c r="P212" s="19"/>
      <c r="Q212" s="19"/>
      <c r="R212" s="516"/>
    </row>
    <row r="213" spans="2:18" ht="27" customHeight="1" x14ac:dyDescent="0.25">
      <c r="B213" s="98"/>
      <c r="C213" s="99"/>
      <c r="D213" s="99"/>
      <c r="E213" s="1152" t="s">
        <v>1312</v>
      </c>
      <c r="F213" s="1153"/>
      <c r="G213" s="1154"/>
      <c r="H213" s="288" t="s">
        <v>73</v>
      </c>
      <c r="I213" s="288" t="s">
        <v>47</v>
      </c>
      <c r="J213" s="494" t="s">
        <v>73</v>
      </c>
      <c r="K213" s="494" t="s">
        <v>73</v>
      </c>
      <c r="L213" s="19"/>
      <c r="M213" s="19"/>
      <c r="N213" s="19"/>
      <c r="O213" s="19"/>
      <c r="P213" s="19"/>
      <c r="Q213" s="19"/>
      <c r="R213" s="516"/>
    </row>
    <row r="214" spans="2:18" ht="27" customHeight="1" x14ac:dyDescent="0.25">
      <c r="B214" s="98"/>
      <c r="C214" s="99"/>
      <c r="D214" s="99"/>
      <c r="E214" s="1152" t="s">
        <v>1227</v>
      </c>
      <c r="F214" s="1153"/>
      <c r="G214" s="1154"/>
      <c r="H214" s="288" t="s">
        <v>73</v>
      </c>
      <c r="I214" s="288" t="s">
        <v>47</v>
      </c>
      <c r="J214" s="494" t="s">
        <v>73</v>
      </c>
      <c r="K214" s="494" t="s">
        <v>73</v>
      </c>
      <c r="L214" s="19"/>
      <c r="M214" s="19"/>
      <c r="N214" s="19"/>
      <c r="O214" s="19"/>
      <c r="P214" s="19"/>
      <c r="Q214" s="19"/>
      <c r="R214" s="516"/>
    </row>
    <row r="215" spans="2:18" ht="27" customHeight="1" x14ac:dyDescent="0.25">
      <c r="B215" s="98"/>
      <c r="C215" s="99"/>
      <c r="D215" s="99"/>
      <c r="E215" s="1152" t="s">
        <v>1313</v>
      </c>
      <c r="F215" s="1153"/>
      <c r="G215" s="1154"/>
      <c r="H215" s="288" t="s">
        <v>73</v>
      </c>
      <c r="I215" s="288" t="s">
        <v>47</v>
      </c>
      <c r="J215" s="494" t="s">
        <v>73</v>
      </c>
      <c r="K215" s="494" t="s">
        <v>73</v>
      </c>
      <c r="L215" s="19"/>
      <c r="M215" s="19"/>
      <c r="N215" s="19"/>
      <c r="O215" s="19"/>
      <c r="P215" s="19"/>
      <c r="Q215" s="19"/>
      <c r="R215" s="516"/>
    </row>
    <row r="216" spans="2:18" ht="27" customHeight="1" x14ac:dyDescent="0.25">
      <c r="B216" s="98"/>
      <c r="C216" s="99"/>
      <c r="D216" s="99"/>
      <c r="E216" s="1152" t="s">
        <v>1314</v>
      </c>
      <c r="F216" s="1153"/>
      <c r="G216" s="1154"/>
      <c r="H216" s="288" t="s">
        <v>73</v>
      </c>
      <c r="I216" s="288" t="s">
        <v>47</v>
      </c>
      <c r="J216" s="494" t="s">
        <v>73</v>
      </c>
      <c r="K216" s="494" t="s">
        <v>73</v>
      </c>
      <c r="L216" s="19"/>
      <c r="M216" s="19"/>
      <c r="N216" s="19"/>
      <c r="O216" s="19"/>
      <c r="P216" s="19"/>
      <c r="Q216" s="19"/>
      <c r="R216" s="516"/>
    </row>
    <row r="217" spans="2:18" ht="27" customHeight="1" x14ac:dyDescent="0.25">
      <c r="B217" s="98"/>
      <c r="C217" s="99"/>
      <c r="D217" s="99"/>
      <c r="E217" s="1152" t="s">
        <v>1315</v>
      </c>
      <c r="F217" s="1153"/>
      <c r="G217" s="1154"/>
      <c r="H217" s="288"/>
      <c r="I217" s="288" t="s">
        <v>47</v>
      </c>
      <c r="J217" s="494" t="s">
        <v>73</v>
      </c>
      <c r="K217" s="494" t="s">
        <v>73</v>
      </c>
      <c r="L217" s="19"/>
      <c r="M217" s="19"/>
      <c r="N217" s="19"/>
      <c r="O217" s="19"/>
      <c r="P217" s="19"/>
      <c r="Q217" s="19"/>
      <c r="R217" s="516"/>
    </row>
    <row r="218" spans="2:18" ht="27" customHeight="1" x14ac:dyDescent="0.25">
      <c r="B218" s="98"/>
      <c r="C218" s="99"/>
      <c r="D218" s="99"/>
      <c r="E218" s="1152" t="s">
        <v>1316</v>
      </c>
      <c r="F218" s="1153"/>
      <c r="G218" s="1154"/>
      <c r="H218" s="288"/>
      <c r="I218" s="288" t="s">
        <v>47</v>
      </c>
      <c r="J218" s="494" t="s">
        <v>73</v>
      </c>
      <c r="K218" s="494" t="s">
        <v>73</v>
      </c>
      <c r="L218" s="19"/>
      <c r="M218" s="19"/>
      <c r="N218" s="19"/>
      <c r="O218" s="19"/>
      <c r="P218" s="19"/>
      <c r="Q218" s="19"/>
      <c r="R218" s="516"/>
    </row>
    <row r="219" spans="2:18" ht="27" customHeight="1" x14ac:dyDescent="0.25">
      <c r="B219" s="98"/>
      <c r="C219" s="99"/>
      <c r="D219" s="99"/>
      <c r="E219" s="1152" t="s">
        <v>449</v>
      </c>
      <c r="F219" s="1153"/>
      <c r="G219" s="1154"/>
      <c r="H219" s="288"/>
      <c r="I219" s="288" t="s">
        <v>47</v>
      </c>
      <c r="J219" s="494" t="s">
        <v>73</v>
      </c>
      <c r="K219" s="494" t="s">
        <v>73</v>
      </c>
      <c r="L219" s="19"/>
      <c r="M219" s="19"/>
      <c r="N219" s="19"/>
      <c r="O219" s="19"/>
      <c r="P219" s="19"/>
      <c r="Q219" s="19"/>
      <c r="R219" s="516"/>
    </row>
    <row r="220" spans="2:18" ht="27" customHeight="1" x14ac:dyDescent="0.25">
      <c r="B220" s="98"/>
      <c r="C220" s="99"/>
      <c r="D220" s="99"/>
      <c r="E220" s="1152" t="s">
        <v>1317</v>
      </c>
      <c r="F220" s="1153"/>
      <c r="G220" s="1154"/>
      <c r="H220" s="288"/>
      <c r="I220" s="288" t="s">
        <v>47</v>
      </c>
      <c r="J220" s="494" t="s">
        <v>73</v>
      </c>
      <c r="K220" s="494" t="s">
        <v>73</v>
      </c>
      <c r="L220" s="19"/>
      <c r="M220" s="19"/>
      <c r="N220" s="19"/>
      <c r="O220" s="19"/>
      <c r="P220" s="19"/>
      <c r="Q220" s="19"/>
      <c r="R220" s="516"/>
    </row>
    <row r="221" spans="2:18" ht="27" customHeight="1" x14ac:dyDescent="0.25">
      <c r="B221" s="98"/>
      <c r="C221" s="99"/>
      <c r="D221" s="99"/>
      <c r="E221" s="1152" t="s">
        <v>1133</v>
      </c>
      <c r="F221" s="1153"/>
      <c r="G221" s="1154"/>
      <c r="H221" s="288"/>
      <c r="I221" s="288" t="s">
        <v>47</v>
      </c>
      <c r="J221" s="494" t="s">
        <v>73</v>
      </c>
      <c r="K221" s="494" t="s">
        <v>73</v>
      </c>
      <c r="L221" s="19"/>
      <c r="M221" s="19"/>
      <c r="N221" s="19"/>
      <c r="O221" s="19"/>
      <c r="P221" s="19"/>
      <c r="Q221" s="19"/>
      <c r="R221" s="516"/>
    </row>
    <row r="222" spans="2:18" ht="27" customHeight="1" x14ac:dyDescent="0.25">
      <c r="B222" s="98"/>
      <c r="C222" s="99"/>
      <c r="D222" s="99"/>
      <c r="E222" s="1152" t="s">
        <v>1318</v>
      </c>
      <c r="F222" s="1153"/>
      <c r="G222" s="1154"/>
      <c r="H222" s="288"/>
      <c r="I222" s="288" t="s">
        <v>47</v>
      </c>
      <c r="J222" s="494" t="s">
        <v>73</v>
      </c>
      <c r="K222" s="494" t="s">
        <v>73</v>
      </c>
      <c r="L222" s="19"/>
      <c r="M222" s="19"/>
      <c r="N222" s="19"/>
      <c r="O222" s="19"/>
      <c r="P222" s="19"/>
      <c r="Q222" s="19"/>
      <c r="R222" s="516"/>
    </row>
    <row r="223" spans="2:18" ht="27" customHeight="1" x14ac:dyDescent="0.25">
      <c r="B223" s="98"/>
      <c r="C223" s="99"/>
      <c r="D223" s="99"/>
      <c r="E223" s="1152" t="s">
        <v>1319</v>
      </c>
      <c r="F223" s="1153"/>
      <c r="G223" s="1154"/>
      <c r="H223" s="288"/>
      <c r="I223" s="288" t="s">
        <v>47</v>
      </c>
      <c r="J223" s="494" t="s">
        <v>73</v>
      </c>
      <c r="K223" s="494" t="s">
        <v>73</v>
      </c>
      <c r="L223" s="19"/>
      <c r="M223" s="19"/>
      <c r="N223" s="19"/>
      <c r="O223" s="19"/>
      <c r="P223" s="19"/>
      <c r="Q223" s="19"/>
      <c r="R223" s="516"/>
    </row>
    <row r="224" spans="2:18" ht="27" customHeight="1" thickBot="1" x14ac:dyDescent="0.3">
      <c r="B224" s="98"/>
      <c r="C224" s="99"/>
      <c r="D224" s="99"/>
      <c r="E224" s="1152" t="s">
        <v>1320</v>
      </c>
      <c r="F224" s="1153"/>
      <c r="G224" s="1154"/>
      <c r="H224" s="288"/>
      <c r="I224" s="288" t="s">
        <v>47</v>
      </c>
      <c r="J224" s="494" t="s">
        <v>73</v>
      </c>
      <c r="K224" s="494" t="s">
        <v>73</v>
      </c>
      <c r="L224" s="19"/>
      <c r="M224" s="19"/>
      <c r="N224" s="19"/>
      <c r="O224" s="19"/>
      <c r="P224" s="19"/>
      <c r="Q224" s="19"/>
      <c r="R224" s="516"/>
    </row>
    <row r="225" spans="2:18" ht="15.75" thickBot="1" x14ac:dyDescent="0.3">
      <c r="B225" s="1010" t="s">
        <v>22</v>
      </c>
      <c r="C225" s="1011"/>
      <c r="D225" s="1011"/>
      <c r="E225" s="1011"/>
      <c r="F225" s="1011"/>
      <c r="G225" s="1011"/>
      <c r="H225" s="1011"/>
      <c r="I225" s="1011"/>
      <c r="J225" s="1011"/>
      <c r="K225" s="1011"/>
      <c r="L225" s="1012" t="s">
        <v>37</v>
      </c>
      <c r="M225" s="1013"/>
      <c r="N225" s="1013"/>
      <c r="O225" s="1013"/>
      <c r="P225" s="1013"/>
      <c r="Q225" s="1013"/>
      <c r="R225" s="1014"/>
    </row>
    <row r="226" spans="2:18" ht="20.65" customHeight="1" thickBot="1" x14ac:dyDescent="0.3">
      <c r="B226" s="1015" t="s">
        <v>10</v>
      </c>
      <c r="C226" s="1016"/>
      <c r="D226" s="1016"/>
      <c r="E226" s="1017" t="s">
        <v>23</v>
      </c>
      <c r="F226" s="1018"/>
      <c r="G226" s="1018"/>
      <c r="H226" s="31"/>
      <c r="I226" s="31"/>
      <c r="J226" s="31"/>
      <c r="K226" s="31"/>
      <c r="L226" s="1019" t="s">
        <v>728</v>
      </c>
      <c r="M226" s="1019"/>
      <c r="N226" s="1019"/>
      <c r="O226" s="1019"/>
      <c r="P226" s="1019"/>
      <c r="Q226" s="1019"/>
      <c r="R226" s="32" t="s">
        <v>561</v>
      </c>
    </row>
    <row r="227" spans="2:18" ht="24.6" customHeight="1" thickBot="1" x14ac:dyDescent="0.3">
      <c r="B227" s="1023" t="s">
        <v>11</v>
      </c>
      <c r="C227" s="1024"/>
      <c r="D227" s="1024"/>
      <c r="E227" s="1025" t="s">
        <v>24</v>
      </c>
      <c r="F227" s="1026"/>
      <c r="G227" s="1026"/>
      <c r="H227" s="1026"/>
      <c r="I227" s="1026"/>
      <c r="J227" s="1026"/>
      <c r="K227" s="1026"/>
      <c r="L227" s="1019" t="s">
        <v>563</v>
      </c>
      <c r="M227" s="1019"/>
      <c r="N227" s="1019"/>
      <c r="O227" s="1019"/>
      <c r="P227" s="1019"/>
      <c r="Q227" s="1019"/>
      <c r="R227" s="32" t="s">
        <v>560</v>
      </c>
    </row>
    <row r="228" spans="2:18" ht="24.6" customHeight="1" thickBot="1" x14ac:dyDescent="0.3">
      <c r="B228" s="1027" t="s">
        <v>12</v>
      </c>
      <c r="C228" s="1028"/>
      <c r="D228" s="1029"/>
      <c r="E228" s="1017" t="s">
        <v>25</v>
      </c>
      <c r="F228" s="1018"/>
      <c r="G228" s="1018"/>
      <c r="H228" s="1018"/>
      <c r="I228" s="1018"/>
      <c r="J228" s="1018"/>
      <c r="K228" s="1031"/>
      <c r="L228" s="1027" t="s">
        <v>2203</v>
      </c>
      <c r="M228" s="1028"/>
      <c r="N228" s="1028"/>
      <c r="O228" s="1028"/>
      <c r="P228" s="1028"/>
      <c r="Q228" s="1028"/>
      <c r="R228" s="1029"/>
    </row>
    <row r="229" spans="2:18" ht="24.6" customHeight="1" thickBot="1" x14ac:dyDescent="0.3">
      <c r="B229" s="1015"/>
      <c r="C229" s="1016"/>
      <c r="D229" s="1030"/>
      <c r="E229" s="1032"/>
      <c r="F229" s="1033"/>
      <c r="G229" s="1033"/>
      <c r="H229" s="1033"/>
      <c r="I229" s="1033"/>
      <c r="J229" s="1033"/>
      <c r="K229" s="1034"/>
      <c r="L229" s="1023" t="s">
        <v>2256</v>
      </c>
      <c r="M229" s="1024"/>
      <c r="N229" s="1024"/>
      <c r="O229" s="1024"/>
      <c r="P229" s="1024"/>
      <c r="Q229" s="1024"/>
      <c r="R229" s="1035"/>
    </row>
  </sheetData>
  <mergeCells count="266">
    <mergeCell ref="B228:D229"/>
    <mergeCell ref="E228:K229"/>
    <mergeCell ref="L228:R228"/>
    <mergeCell ref="L229:R229"/>
    <mergeCell ref="L225:R225"/>
    <mergeCell ref="B226:D226"/>
    <mergeCell ref="E226:G226"/>
    <mergeCell ref="L226:Q226"/>
    <mergeCell ref="B227:D227"/>
    <mergeCell ref="E227:K227"/>
    <mergeCell ref="L227:Q227"/>
    <mergeCell ref="E220:G220"/>
    <mergeCell ref="E221:G221"/>
    <mergeCell ref="E222:G222"/>
    <mergeCell ref="E223:G223"/>
    <mergeCell ref="E224:G224"/>
    <mergeCell ref="B225:K225"/>
    <mergeCell ref="E214:G214"/>
    <mergeCell ref="E215:G215"/>
    <mergeCell ref="E216:G216"/>
    <mergeCell ref="E217:G217"/>
    <mergeCell ref="E218:G218"/>
    <mergeCell ref="E219:G219"/>
    <mergeCell ref="E208:G208"/>
    <mergeCell ref="E209:G209"/>
    <mergeCell ref="E210:G210"/>
    <mergeCell ref="E211:G211"/>
    <mergeCell ref="E212:G212"/>
    <mergeCell ref="E213:G213"/>
    <mergeCell ref="E202:G202"/>
    <mergeCell ref="E203:G203"/>
    <mergeCell ref="E204:G204"/>
    <mergeCell ref="E205:G205"/>
    <mergeCell ref="E206:G206"/>
    <mergeCell ref="E207:G207"/>
    <mergeCell ref="E196:G196"/>
    <mergeCell ref="E197:G197"/>
    <mergeCell ref="E198:G198"/>
    <mergeCell ref="E199:G199"/>
    <mergeCell ref="E200:G200"/>
    <mergeCell ref="E201:G201"/>
    <mergeCell ref="E190:G190"/>
    <mergeCell ref="E191:G191"/>
    <mergeCell ref="E192:G192"/>
    <mergeCell ref="E193:G193"/>
    <mergeCell ref="E194:G194"/>
    <mergeCell ref="E195:G195"/>
    <mergeCell ref="E176:G176"/>
    <mergeCell ref="E177:G177"/>
    <mergeCell ref="E184:G184"/>
    <mergeCell ref="E185:G185"/>
    <mergeCell ref="E186:G186"/>
    <mergeCell ref="E187:G187"/>
    <mergeCell ref="E188:G188"/>
    <mergeCell ref="E189:G189"/>
    <mergeCell ref="E178:G178"/>
    <mergeCell ref="E179:G179"/>
    <mergeCell ref="E180:G180"/>
    <mergeCell ref="E181:G181"/>
    <mergeCell ref="E182:G182"/>
    <mergeCell ref="E183:G183"/>
    <mergeCell ref="E162:G162"/>
    <mergeCell ref="E163:G163"/>
    <mergeCell ref="E164:G164"/>
    <mergeCell ref="E165:G165"/>
    <mergeCell ref="E166:G166"/>
    <mergeCell ref="E167:G167"/>
    <mergeCell ref="R152:R156"/>
    <mergeCell ref="E153:G153"/>
    <mergeCell ref="B157:D157"/>
    <mergeCell ref="E157:G157"/>
    <mergeCell ref="B158:D158"/>
    <mergeCell ref="E158:G158"/>
    <mergeCell ref="R158:R190"/>
    <mergeCell ref="E159:G159"/>
    <mergeCell ref="E160:G160"/>
    <mergeCell ref="E161:G161"/>
    <mergeCell ref="E168:G168"/>
    <mergeCell ref="E169:G169"/>
    <mergeCell ref="E170:G170"/>
    <mergeCell ref="P170:P182"/>
    <mergeCell ref="E171:G171"/>
    <mergeCell ref="E173:G173"/>
    <mergeCell ref="E174:G174"/>
    <mergeCell ref="E175:G175"/>
    <mergeCell ref="E148:G148"/>
    <mergeCell ref="E149:G149"/>
    <mergeCell ref="E150:G150"/>
    <mergeCell ref="B151:D151"/>
    <mergeCell ref="E151:G151"/>
    <mergeCell ref="B152:D152"/>
    <mergeCell ref="E152:G152"/>
    <mergeCell ref="E142:G142"/>
    <mergeCell ref="E143:G143"/>
    <mergeCell ref="E144:G144"/>
    <mergeCell ref="E145:G145"/>
    <mergeCell ref="E146:G146"/>
    <mergeCell ref="E147:G147"/>
    <mergeCell ref="E138:G138"/>
    <mergeCell ref="E139:G139"/>
    <mergeCell ref="E140:G140"/>
    <mergeCell ref="E141:G141"/>
    <mergeCell ref="E130:G130"/>
    <mergeCell ref="E131:G131"/>
    <mergeCell ref="E132:G132"/>
    <mergeCell ref="E133:G133"/>
    <mergeCell ref="E134:G134"/>
    <mergeCell ref="E135:G135"/>
    <mergeCell ref="B112:D112"/>
    <mergeCell ref="R112:R150"/>
    <mergeCell ref="B113:D113"/>
    <mergeCell ref="E113:G113"/>
    <mergeCell ref="E114:G114"/>
    <mergeCell ref="L114:L115"/>
    <mergeCell ref="M114:M115"/>
    <mergeCell ref="O114:O115"/>
    <mergeCell ref="E115:G115"/>
    <mergeCell ref="E116:G116"/>
    <mergeCell ref="E123:G123"/>
    <mergeCell ref="E124:G124"/>
    <mergeCell ref="E125:G125"/>
    <mergeCell ref="E126:G126"/>
    <mergeCell ref="E128:G128"/>
    <mergeCell ref="E129:G129"/>
    <mergeCell ref="E117:G117"/>
    <mergeCell ref="E118:G118"/>
    <mergeCell ref="E119:G119"/>
    <mergeCell ref="E120:G120"/>
    <mergeCell ref="E121:G121"/>
    <mergeCell ref="E122:G122"/>
    <mergeCell ref="E136:G136"/>
    <mergeCell ref="E137:G137"/>
    <mergeCell ref="O101:O111"/>
    <mergeCell ref="B102:D102"/>
    <mergeCell ref="E102:G102"/>
    <mergeCell ref="R102:R111"/>
    <mergeCell ref="E103:G103"/>
    <mergeCell ref="E104:G104"/>
    <mergeCell ref="E105:G105"/>
    <mergeCell ref="E106:G106"/>
    <mergeCell ref="E107:G107"/>
    <mergeCell ref="E100:G100"/>
    <mergeCell ref="B101:D101"/>
    <mergeCell ref="E101:G101"/>
    <mergeCell ref="L101:L111"/>
    <mergeCell ref="E108:G108"/>
    <mergeCell ref="E109:G109"/>
    <mergeCell ref="E110:G110"/>
    <mergeCell ref="E111:G111"/>
    <mergeCell ref="M101:M111"/>
    <mergeCell ref="E97:G97"/>
    <mergeCell ref="E86:G86"/>
    <mergeCell ref="E87:G87"/>
    <mergeCell ref="E88:G88"/>
    <mergeCell ref="E89:G89"/>
    <mergeCell ref="E90:G90"/>
    <mergeCell ref="E91:G91"/>
    <mergeCell ref="E98:G98"/>
    <mergeCell ref="E99:G99"/>
    <mergeCell ref="B64:D64"/>
    <mergeCell ref="E64:G64"/>
    <mergeCell ref="B65:D65"/>
    <mergeCell ref="E65:G65"/>
    <mergeCell ref="E80:G80"/>
    <mergeCell ref="E81:G81"/>
    <mergeCell ref="E82:G82"/>
    <mergeCell ref="E83:G83"/>
    <mergeCell ref="E84:G84"/>
    <mergeCell ref="E73:G73"/>
    <mergeCell ref="E74:G74"/>
    <mergeCell ref="E75:G75"/>
    <mergeCell ref="E76:G76"/>
    <mergeCell ref="E78:G78"/>
    <mergeCell ref="E79:G79"/>
    <mergeCell ref="R65:R100"/>
    <mergeCell ref="E66:G66"/>
    <mergeCell ref="L66:L67"/>
    <mergeCell ref="M66:M67"/>
    <mergeCell ref="O66:O67"/>
    <mergeCell ref="E57:G57"/>
    <mergeCell ref="E58:G58"/>
    <mergeCell ref="E59:G59"/>
    <mergeCell ref="E60:G60"/>
    <mergeCell ref="E61:G61"/>
    <mergeCell ref="E62:G62"/>
    <mergeCell ref="E67:G67"/>
    <mergeCell ref="E68:G68"/>
    <mergeCell ref="E69:G69"/>
    <mergeCell ref="E70:G70"/>
    <mergeCell ref="E71:G71"/>
    <mergeCell ref="E72:G72"/>
    <mergeCell ref="E63:G63"/>
    <mergeCell ref="E85:G85"/>
    <mergeCell ref="E92:G92"/>
    <mergeCell ref="E93:G93"/>
    <mergeCell ref="E94:G94"/>
    <mergeCell ref="E95:G95"/>
    <mergeCell ref="E96:G96"/>
    <mergeCell ref="E52:G52"/>
    <mergeCell ref="E53:G53"/>
    <mergeCell ref="E54:G54"/>
    <mergeCell ref="E55:G55"/>
    <mergeCell ref="E56:G56"/>
    <mergeCell ref="E45:G45"/>
    <mergeCell ref="E46:G46"/>
    <mergeCell ref="E47:G47"/>
    <mergeCell ref="E48:G48"/>
    <mergeCell ref="E49:G49"/>
    <mergeCell ref="E50:G50"/>
    <mergeCell ref="E43:G43"/>
    <mergeCell ref="E44:G44"/>
    <mergeCell ref="E33:G33"/>
    <mergeCell ref="E34:G34"/>
    <mergeCell ref="E35:G35"/>
    <mergeCell ref="E36:G36"/>
    <mergeCell ref="E37:G37"/>
    <mergeCell ref="E38:G38"/>
    <mergeCell ref="E51:G51"/>
    <mergeCell ref="B14:D14"/>
    <mergeCell ref="E14:G14"/>
    <mergeCell ref="E15:G15"/>
    <mergeCell ref="R15:R63"/>
    <mergeCell ref="E16:G16"/>
    <mergeCell ref="E17:G17"/>
    <mergeCell ref="E18:G18"/>
    <mergeCell ref="E19:G19"/>
    <mergeCell ref="E26:G26"/>
    <mergeCell ref="E27:G27"/>
    <mergeCell ref="E29:G29"/>
    <mergeCell ref="E30:G30"/>
    <mergeCell ref="E31:G31"/>
    <mergeCell ref="E32:G32"/>
    <mergeCell ref="E20:G20"/>
    <mergeCell ref="E21:G21"/>
    <mergeCell ref="E22:G22"/>
    <mergeCell ref="E23:G23"/>
    <mergeCell ref="E24:G24"/>
    <mergeCell ref="E25:G25"/>
    <mergeCell ref="E39:G39"/>
    <mergeCell ref="E40:G40"/>
    <mergeCell ref="E41:G41"/>
    <mergeCell ref="E42:G42"/>
    <mergeCell ref="B8:D8"/>
    <mergeCell ref="E8:G8"/>
    <mergeCell ref="R8:R13"/>
    <mergeCell ref="B9:D9"/>
    <mergeCell ref="E9:G9"/>
    <mergeCell ref="O9:O11"/>
    <mergeCell ref="Q9:Q11"/>
    <mergeCell ref="E10:G10"/>
    <mergeCell ref="L10:L11"/>
    <mergeCell ref="M10:M11"/>
    <mergeCell ref="N10:N11"/>
    <mergeCell ref="E11:G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10" orientation="landscape" r:id="rId1"/>
  <headerFooter>
    <oddFooter>&amp;RGD01-F21 Vr1 (2020-05-11)</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A0954-709C-49AD-B4F5-DA070791D132}">
  <sheetPr>
    <pageSetUpPr fitToPage="1"/>
  </sheetPr>
  <dimension ref="B1:S117"/>
  <sheetViews>
    <sheetView showGridLines="0" view="pageBreakPreview" zoomScaleNormal="60" zoomScaleSheetLayoutView="100" workbookViewId="0">
      <pane xSplit="4" ySplit="7" topLeftCell="E8" activePane="bottomRight" state="frozen"/>
      <selection pane="topRight" activeCell="E1" sqref="E1"/>
      <selection pane="bottomLeft" activeCell="A8" sqref="A8"/>
      <selection pane="bottomRight" activeCell="M8" sqref="M8:M11"/>
    </sheetView>
  </sheetViews>
  <sheetFormatPr baseColWidth="10" defaultRowHeight="20.45" customHeight="1" x14ac:dyDescent="0.25"/>
  <cols>
    <col min="1" max="1" width="2.140625" customWidth="1"/>
    <col min="2" max="2" width="6.140625" customWidth="1"/>
    <col min="3" max="3" width="7.140625" customWidth="1"/>
    <col min="4" max="4" width="8.28515625" customWidth="1"/>
    <col min="5" max="5" width="21.5703125" customWidth="1"/>
    <col min="6" max="6" width="13.85546875" customWidth="1"/>
    <col min="7" max="7" width="13.140625" customWidth="1"/>
    <col min="8" max="8" width="5.85546875" customWidth="1"/>
    <col min="9" max="9" width="21.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81.28515625" customWidth="1"/>
  </cols>
  <sheetData>
    <row r="1" spans="2:19" ht="26.25" thickBot="1" x14ac:dyDescent="0.3">
      <c r="B1" s="27" t="s">
        <v>13</v>
      </c>
      <c r="C1" s="24"/>
      <c r="D1" s="24"/>
      <c r="E1" s="24"/>
      <c r="F1" s="1036" t="s">
        <v>14</v>
      </c>
      <c r="G1" s="1036"/>
      <c r="H1" s="1036"/>
      <c r="I1" s="1036"/>
      <c r="J1" s="1036"/>
      <c r="K1" s="1036"/>
      <c r="L1" s="1036"/>
      <c r="M1" s="1037"/>
      <c r="N1" s="928" t="s">
        <v>38</v>
      </c>
      <c r="O1" s="929"/>
      <c r="P1" s="929"/>
      <c r="Q1" s="929"/>
      <c r="R1" s="930"/>
    </row>
    <row r="2" spans="2:19" ht="41.25" customHeight="1" thickBot="1" x14ac:dyDescent="0.3">
      <c r="B2" s="28"/>
      <c r="C2" s="25"/>
      <c r="D2" s="25"/>
      <c r="E2" s="25"/>
      <c r="F2" s="1038"/>
      <c r="G2" s="1038"/>
      <c r="H2" s="1038"/>
      <c r="I2" s="1038"/>
      <c r="J2" s="1038"/>
      <c r="K2" s="1038"/>
      <c r="L2" s="1038"/>
      <c r="M2" s="1039"/>
      <c r="N2" s="931" t="s">
        <v>1243</v>
      </c>
      <c r="O2" s="932"/>
      <c r="P2" s="932"/>
      <c r="Q2" s="932"/>
      <c r="R2" s="933"/>
    </row>
    <row r="3" spans="2:19" ht="26.25" customHeight="1" thickBot="1" x14ac:dyDescent="0.3">
      <c r="B3" s="28"/>
      <c r="C3" s="25"/>
      <c r="D3" s="25"/>
      <c r="E3" s="25"/>
      <c r="F3" s="1038"/>
      <c r="G3" s="1038"/>
      <c r="H3" s="1038"/>
      <c r="I3" s="1038"/>
      <c r="J3" s="1038"/>
      <c r="K3" s="1038"/>
      <c r="L3" s="1038"/>
      <c r="M3" s="1039"/>
      <c r="N3" s="928" t="s">
        <v>1167</v>
      </c>
      <c r="O3" s="929"/>
      <c r="P3" s="929"/>
      <c r="Q3" s="929"/>
      <c r="R3" s="930"/>
    </row>
    <row r="4" spans="2:19" ht="26.25" customHeight="1" thickBot="1" x14ac:dyDescent="0.3">
      <c r="B4" s="28"/>
      <c r="C4" s="25"/>
      <c r="D4" s="25"/>
      <c r="E4" s="25"/>
      <c r="F4" s="1038"/>
      <c r="G4" s="1038"/>
      <c r="H4" s="1038"/>
      <c r="I4" s="1038"/>
      <c r="J4" s="1038"/>
      <c r="K4" s="1038"/>
      <c r="L4" s="1038"/>
      <c r="M4" s="1039"/>
      <c r="N4" s="931" t="s">
        <v>1463</v>
      </c>
      <c r="O4" s="932"/>
      <c r="P4" s="932"/>
      <c r="Q4" s="932"/>
      <c r="R4" s="933"/>
    </row>
    <row r="5" spans="2:19" ht="26.25" thickBot="1" x14ac:dyDescent="0.3">
      <c r="B5" s="28"/>
      <c r="C5" s="25"/>
      <c r="D5" s="25"/>
      <c r="E5" s="25"/>
      <c r="F5" s="1038"/>
      <c r="G5" s="1038"/>
      <c r="H5" s="1038"/>
      <c r="I5" s="1038"/>
      <c r="J5" s="1038"/>
      <c r="K5" s="1038"/>
      <c r="L5" s="1038"/>
      <c r="M5" s="1039"/>
      <c r="N5" s="928" t="s">
        <v>1464</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43.5" customHeight="1" x14ac:dyDescent="0.25">
      <c r="B8" s="974" t="s">
        <v>1465</v>
      </c>
      <c r="C8" s="975"/>
      <c r="D8" s="976"/>
      <c r="E8" s="946" t="s">
        <v>41</v>
      </c>
      <c r="F8" s="947"/>
      <c r="G8" s="948"/>
      <c r="H8" s="1"/>
      <c r="I8" s="1"/>
      <c r="J8" s="2"/>
      <c r="K8" s="2"/>
      <c r="L8" s="1190">
        <v>2</v>
      </c>
      <c r="M8" s="1190">
        <v>8</v>
      </c>
      <c r="N8" s="968" t="s">
        <v>46</v>
      </c>
      <c r="O8" s="968"/>
      <c r="P8" s="1193"/>
      <c r="Q8" s="968"/>
      <c r="R8" s="970" t="s">
        <v>1402</v>
      </c>
    </row>
    <row r="9" spans="2:19" ht="43.5" customHeight="1" x14ac:dyDescent="0.25">
      <c r="B9" s="1020" t="s">
        <v>1466</v>
      </c>
      <c r="C9" s="1021"/>
      <c r="D9" s="1022"/>
      <c r="E9" s="992" t="s">
        <v>85</v>
      </c>
      <c r="F9" s="993"/>
      <c r="G9" s="994"/>
      <c r="H9" s="52"/>
      <c r="I9" s="52"/>
      <c r="J9" s="52"/>
      <c r="K9" s="52"/>
      <c r="L9" s="995"/>
      <c r="M9" s="995"/>
      <c r="N9" s="969"/>
      <c r="O9" s="969"/>
      <c r="P9" s="1050"/>
      <c r="Q9" s="969"/>
      <c r="R9" s="971"/>
    </row>
    <row r="10" spans="2:19" ht="29.25" customHeight="1" x14ac:dyDescent="0.25">
      <c r="B10" s="8"/>
      <c r="C10" s="9"/>
      <c r="D10" s="10"/>
      <c r="E10" s="997" t="s">
        <v>45</v>
      </c>
      <c r="F10" s="1000"/>
      <c r="G10" s="1001"/>
      <c r="H10" s="52" t="s">
        <v>73</v>
      </c>
      <c r="I10" s="52" t="s">
        <v>47</v>
      </c>
      <c r="J10" s="52" t="s">
        <v>73</v>
      </c>
      <c r="K10" s="52"/>
      <c r="L10" s="995"/>
      <c r="M10" s="995"/>
      <c r="N10" s="969"/>
      <c r="O10" s="969"/>
      <c r="P10" s="1050"/>
      <c r="Q10" s="969"/>
      <c r="R10" s="971"/>
    </row>
    <row r="11" spans="2:19" ht="29.25" customHeight="1" thickBot="1" x14ac:dyDescent="0.3">
      <c r="B11" s="8"/>
      <c r="C11" s="9"/>
      <c r="D11" s="10"/>
      <c r="E11" s="997" t="s">
        <v>48</v>
      </c>
      <c r="F11" s="998"/>
      <c r="G11" s="999"/>
      <c r="H11" s="52" t="s">
        <v>73</v>
      </c>
      <c r="I11" s="52" t="s">
        <v>47</v>
      </c>
      <c r="J11" s="52" t="s">
        <v>73</v>
      </c>
      <c r="K11" s="52"/>
      <c r="L11" s="996"/>
      <c r="M11" s="996"/>
      <c r="N11" s="1195"/>
      <c r="O11" s="1195"/>
      <c r="P11" s="1194"/>
      <c r="Q11" s="1195"/>
      <c r="R11" s="972"/>
    </row>
    <row r="12" spans="2:19" ht="29.25" customHeight="1" x14ac:dyDescent="0.25">
      <c r="B12" s="974" t="s">
        <v>1470</v>
      </c>
      <c r="C12" s="975"/>
      <c r="D12" s="976"/>
      <c r="E12" s="948" t="s">
        <v>53</v>
      </c>
      <c r="F12" s="1200"/>
      <c r="G12" s="1200"/>
      <c r="H12" s="1"/>
      <c r="I12" s="1"/>
      <c r="J12" s="1"/>
      <c r="K12" s="1"/>
      <c r="L12" s="1190">
        <v>1</v>
      </c>
      <c r="M12" s="1190">
        <v>4</v>
      </c>
      <c r="N12" s="1190"/>
      <c r="O12" s="1190" t="s">
        <v>46</v>
      </c>
      <c r="P12" s="1190"/>
      <c r="Q12" s="1190"/>
      <c r="R12" s="970" t="s">
        <v>1461</v>
      </c>
    </row>
    <row r="13" spans="2:19" ht="29.25" customHeight="1" x14ac:dyDescent="0.25">
      <c r="B13" s="1020" t="s">
        <v>1485</v>
      </c>
      <c r="C13" s="1021"/>
      <c r="D13" s="1022"/>
      <c r="E13" s="994" t="s">
        <v>56</v>
      </c>
      <c r="F13" s="1205"/>
      <c r="G13" s="1205"/>
      <c r="H13" s="52"/>
      <c r="I13" s="52"/>
      <c r="J13" s="52"/>
      <c r="K13" s="52"/>
      <c r="L13" s="995"/>
      <c r="M13" s="995"/>
      <c r="N13" s="995"/>
      <c r="O13" s="995"/>
      <c r="P13" s="995"/>
      <c r="Q13" s="995"/>
      <c r="R13" s="971"/>
    </row>
    <row r="14" spans="2:19" ht="29.25" customHeight="1" x14ac:dyDescent="0.25">
      <c r="B14" s="98"/>
      <c r="C14" s="99"/>
      <c r="D14" s="238"/>
      <c r="E14" s="1001" t="s">
        <v>89</v>
      </c>
      <c r="F14" s="1206"/>
      <c r="G14" s="1206"/>
      <c r="H14" s="52" t="s">
        <v>73</v>
      </c>
      <c r="I14" s="52" t="s">
        <v>47</v>
      </c>
      <c r="J14" s="19" t="s">
        <v>73</v>
      </c>
      <c r="K14" s="19"/>
      <c r="L14" s="995"/>
      <c r="M14" s="995"/>
      <c r="N14" s="995"/>
      <c r="O14" s="995"/>
      <c r="P14" s="995"/>
      <c r="Q14" s="995"/>
      <c r="R14" s="971"/>
    </row>
    <row r="15" spans="2:19" ht="29.25" customHeight="1" x14ac:dyDescent="0.25">
      <c r="B15" s="98"/>
      <c r="C15" s="99"/>
      <c r="D15" s="238"/>
      <c r="E15" s="1001" t="s">
        <v>58</v>
      </c>
      <c r="F15" s="1206"/>
      <c r="G15" s="1206"/>
      <c r="H15" s="52" t="s">
        <v>73</v>
      </c>
      <c r="I15" s="52" t="s">
        <v>47</v>
      </c>
      <c r="J15" s="19" t="s">
        <v>73</v>
      </c>
      <c r="K15" s="19"/>
      <c r="L15" s="995"/>
      <c r="M15" s="995"/>
      <c r="N15" s="995"/>
      <c r="O15" s="995"/>
      <c r="P15" s="995"/>
      <c r="Q15" s="995"/>
      <c r="R15" s="971"/>
    </row>
    <row r="16" spans="2:19" ht="29.25" customHeight="1" x14ac:dyDescent="0.25">
      <c r="B16" s="98"/>
      <c r="C16" s="99"/>
      <c r="D16" s="238"/>
      <c r="E16" s="1001" t="s">
        <v>59</v>
      </c>
      <c r="F16" s="1206"/>
      <c r="G16" s="1206"/>
      <c r="H16" s="52" t="s">
        <v>73</v>
      </c>
      <c r="I16" s="52" t="s">
        <v>47</v>
      </c>
      <c r="J16" s="19" t="s">
        <v>73</v>
      </c>
      <c r="K16" s="19" t="s">
        <v>73</v>
      </c>
      <c r="L16" s="995"/>
      <c r="M16" s="995"/>
      <c r="N16" s="995"/>
      <c r="O16" s="995"/>
      <c r="P16" s="995"/>
      <c r="Q16" s="995"/>
      <c r="R16" s="971"/>
    </row>
    <row r="17" spans="2:18" ht="29.25" customHeight="1" x14ac:dyDescent="0.25">
      <c r="B17" s="98"/>
      <c r="C17" s="99"/>
      <c r="D17" s="238"/>
      <c r="E17" s="1001" t="s">
        <v>60</v>
      </c>
      <c r="F17" s="1206"/>
      <c r="G17" s="1206"/>
      <c r="H17" s="52" t="s">
        <v>73</v>
      </c>
      <c r="I17" s="52" t="s">
        <v>47</v>
      </c>
      <c r="J17" s="19" t="s">
        <v>73</v>
      </c>
      <c r="K17" s="19"/>
      <c r="L17" s="995"/>
      <c r="M17" s="995"/>
      <c r="N17" s="995"/>
      <c r="O17" s="995"/>
      <c r="P17" s="995"/>
      <c r="Q17" s="995"/>
      <c r="R17" s="971"/>
    </row>
    <row r="18" spans="2:18" ht="29.25" customHeight="1" x14ac:dyDescent="0.25">
      <c r="B18" s="98"/>
      <c r="C18" s="99"/>
      <c r="D18" s="238"/>
      <c r="E18" s="1001" t="s">
        <v>557</v>
      </c>
      <c r="F18" s="1206"/>
      <c r="G18" s="1206"/>
      <c r="H18" s="52" t="s">
        <v>73</v>
      </c>
      <c r="I18" s="52" t="s">
        <v>47</v>
      </c>
      <c r="J18" s="19" t="s">
        <v>73</v>
      </c>
      <c r="K18" s="19"/>
      <c r="L18" s="995"/>
      <c r="M18" s="995"/>
      <c r="N18" s="995"/>
      <c r="O18" s="995"/>
      <c r="P18" s="995"/>
      <c r="Q18" s="995"/>
      <c r="R18" s="971"/>
    </row>
    <row r="19" spans="2:18" ht="29.25" customHeight="1" x14ac:dyDescent="0.25">
      <c r="B19" s="98"/>
      <c r="C19" s="99"/>
      <c r="D19" s="238"/>
      <c r="E19" s="1001" t="s">
        <v>90</v>
      </c>
      <c r="F19" s="1165"/>
      <c r="G19" s="1165"/>
      <c r="H19" s="52" t="s">
        <v>73</v>
      </c>
      <c r="I19" s="52" t="s">
        <v>47</v>
      </c>
      <c r="J19" s="19" t="s">
        <v>73</v>
      </c>
      <c r="K19" s="19"/>
      <c r="L19" s="995"/>
      <c r="M19" s="995"/>
      <c r="N19" s="995"/>
      <c r="O19" s="995"/>
      <c r="P19" s="995"/>
      <c r="Q19" s="995"/>
      <c r="R19" s="971"/>
    </row>
    <row r="20" spans="2:18" ht="29.25" customHeight="1" x14ac:dyDescent="0.25">
      <c r="B20" s="98"/>
      <c r="C20" s="99"/>
      <c r="D20" s="238"/>
      <c r="E20" s="1001" t="s">
        <v>558</v>
      </c>
      <c r="F20" s="1165"/>
      <c r="G20" s="1165"/>
      <c r="H20" s="52" t="s">
        <v>73</v>
      </c>
      <c r="I20" s="52" t="s">
        <v>47</v>
      </c>
      <c r="J20" s="19" t="s">
        <v>73</v>
      </c>
      <c r="K20" s="19"/>
      <c r="L20" s="995"/>
      <c r="M20" s="995"/>
      <c r="N20" s="995"/>
      <c r="O20" s="995"/>
      <c r="P20" s="995"/>
      <c r="Q20" s="995"/>
      <c r="R20" s="971"/>
    </row>
    <row r="21" spans="2:18" ht="29.25" customHeight="1" x14ac:dyDescent="0.25">
      <c r="B21" s="98"/>
      <c r="C21" s="99"/>
      <c r="D21" s="238"/>
      <c r="E21" s="1001" t="s">
        <v>64</v>
      </c>
      <c r="F21" s="1165"/>
      <c r="G21" s="1165"/>
      <c r="H21" s="52" t="s">
        <v>73</v>
      </c>
      <c r="I21" s="52" t="s">
        <v>47</v>
      </c>
      <c r="J21" s="19" t="s">
        <v>73</v>
      </c>
      <c r="K21" s="19"/>
      <c r="L21" s="995"/>
      <c r="M21" s="995"/>
      <c r="N21" s="995"/>
      <c r="O21" s="995"/>
      <c r="P21" s="995"/>
      <c r="Q21" s="995"/>
      <c r="R21" s="971"/>
    </row>
    <row r="22" spans="2:18" ht="29.25" customHeight="1" thickBot="1" x14ac:dyDescent="0.3">
      <c r="B22" s="101"/>
      <c r="C22" s="102"/>
      <c r="D22" s="365"/>
      <c r="E22" s="1164" t="s">
        <v>65</v>
      </c>
      <c r="F22" s="1204"/>
      <c r="G22" s="1204"/>
      <c r="H22" s="17" t="s">
        <v>73</v>
      </c>
      <c r="I22" s="17" t="s">
        <v>47</v>
      </c>
      <c r="J22" s="22" t="s">
        <v>73</v>
      </c>
      <c r="K22" s="22"/>
      <c r="L22" s="996"/>
      <c r="M22" s="996"/>
      <c r="N22" s="996"/>
      <c r="O22" s="996"/>
      <c r="P22" s="996"/>
      <c r="Q22" s="996"/>
      <c r="R22" s="972"/>
    </row>
    <row r="23" spans="2:18" ht="29.25" customHeight="1" x14ac:dyDescent="0.25">
      <c r="B23" s="974" t="s">
        <v>1471</v>
      </c>
      <c r="C23" s="975"/>
      <c r="D23" s="976"/>
      <c r="E23" s="1047" t="s">
        <v>67</v>
      </c>
      <c r="F23" s="1048"/>
      <c r="G23" s="1049"/>
      <c r="H23" s="52"/>
      <c r="I23" s="52"/>
      <c r="J23" s="19"/>
      <c r="K23" s="19"/>
      <c r="L23" s="1190">
        <v>1</v>
      </c>
      <c r="M23" s="1190">
        <v>4</v>
      </c>
      <c r="N23" s="1190"/>
      <c r="O23" s="1190" t="s">
        <v>46</v>
      </c>
      <c r="P23" s="1190"/>
      <c r="Q23" s="1190"/>
      <c r="R23" s="970" t="s">
        <v>1462</v>
      </c>
    </row>
    <row r="24" spans="2:18" ht="29.25" customHeight="1" x14ac:dyDescent="0.25">
      <c r="B24" s="1020" t="s">
        <v>1472</v>
      </c>
      <c r="C24" s="1021"/>
      <c r="D24" s="1022"/>
      <c r="E24" s="992" t="s">
        <v>70</v>
      </c>
      <c r="F24" s="993"/>
      <c r="G24" s="994"/>
      <c r="H24" s="52"/>
      <c r="I24" s="52"/>
      <c r="J24" s="19"/>
      <c r="K24" s="19"/>
      <c r="L24" s="995"/>
      <c r="M24" s="995"/>
      <c r="N24" s="995"/>
      <c r="O24" s="995"/>
      <c r="P24" s="995"/>
      <c r="Q24" s="995"/>
      <c r="R24" s="971"/>
    </row>
    <row r="25" spans="2:18" ht="29.25" customHeight="1" x14ac:dyDescent="0.25">
      <c r="B25" s="98"/>
      <c r="C25" s="99"/>
      <c r="D25" s="238"/>
      <c r="E25" s="1201" t="s">
        <v>71</v>
      </c>
      <c r="F25" s="1202"/>
      <c r="G25" s="1203"/>
      <c r="H25" s="52" t="s">
        <v>73</v>
      </c>
      <c r="I25" s="52" t="s">
        <v>47</v>
      </c>
      <c r="J25" s="52" t="s">
        <v>73</v>
      </c>
      <c r="K25" s="52"/>
      <c r="L25" s="995"/>
      <c r="M25" s="995"/>
      <c r="N25" s="995"/>
      <c r="O25" s="995"/>
      <c r="P25" s="995"/>
      <c r="Q25" s="995"/>
      <c r="R25" s="971"/>
    </row>
    <row r="26" spans="2:18" ht="29.25" customHeight="1" x14ac:dyDescent="0.25">
      <c r="B26" s="98"/>
      <c r="C26" s="99"/>
      <c r="D26" s="99"/>
      <c r="E26" s="363"/>
      <c r="F26" s="68"/>
      <c r="G26" s="520"/>
      <c r="H26" s="52"/>
      <c r="I26" s="52"/>
      <c r="J26" s="19"/>
      <c r="K26" s="19"/>
      <c r="L26" s="995"/>
      <c r="M26" s="995"/>
      <c r="N26" s="995"/>
      <c r="O26" s="995"/>
      <c r="P26" s="995"/>
      <c r="Q26" s="995"/>
      <c r="R26" s="971"/>
    </row>
    <row r="27" spans="2:18" ht="29.25" customHeight="1" x14ac:dyDescent="0.25">
      <c r="B27" s="98"/>
      <c r="C27" s="99"/>
      <c r="D27" s="99"/>
      <c r="E27" s="363"/>
      <c r="F27" s="68"/>
      <c r="G27" s="520"/>
      <c r="H27" s="52"/>
      <c r="I27" s="52"/>
      <c r="J27" s="19"/>
      <c r="K27" s="19"/>
      <c r="L27" s="995"/>
      <c r="M27" s="995"/>
      <c r="N27" s="995"/>
      <c r="O27" s="995"/>
      <c r="P27" s="995"/>
      <c r="Q27" s="995"/>
      <c r="R27" s="971"/>
    </row>
    <row r="28" spans="2:18" ht="29.25" customHeight="1" thickBot="1" x14ac:dyDescent="0.3">
      <c r="B28" s="101"/>
      <c r="C28" s="102"/>
      <c r="D28" s="102"/>
      <c r="E28" s="366"/>
      <c r="F28" s="74"/>
      <c r="G28" s="521"/>
      <c r="H28" s="17"/>
      <c r="I28" s="17"/>
      <c r="J28" s="22"/>
      <c r="K28" s="22"/>
      <c r="L28" s="996"/>
      <c r="M28" s="996"/>
      <c r="N28" s="996"/>
      <c r="O28" s="996"/>
      <c r="P28" s="996"/>
      <c r="Q28" s="996"/>
      <c r="R28" s="972"/>
    </row>
    <row r="29" spans="2:18" ht="27" customHeight="1" x14ac:dyDescent="0.25">
      <c r="B29" s="974" t="s">
        <v>1467</v>
      </c>
      <c r="C29" s="975"/>
      <c r="D29" s="976"/>
      <c r="E29" s="1138" t="s">
        <v>1403</v>
      </c>
      <c r="F29" s="1139"/>
      <c r="G29" s="1140"/>
      <c r="H29" s="1"/>
      <c r="I29" s="1"/>
      <c r="J29" s="1"/>
      <c r="K29" s="1"/>
      <c r="L29" s="1196">
        <v>2</v>
      </c>
      <c r="M29" s="1196">
        <v>18</v>
      </c>
      <c r="N29" s="1196" t="s">
        <v>46</v>
      </c>
      <c r="O29" s="1198"/>
      <c r="P29" s="1198"/>
      <c r="Q29" s="1198"/>
      <c r="R29" s="1134" t="s">
        <v>1404</v>
      </c>
    </row>
    <row r="30" spans="2:18" ht="27" customHeight="1" x14ac:dyDescent="0.25">
      <c r="B30" s="395"/>
      <c r="C30" s="396"/>
      <c r="D30" s="446"/>
      <c r="E30" s="1152" t="s">
        <v>1405</v>
      </c>
      <c r="F30" s="1153"/>
      <c r="G30" s="1154"/>
      <c r="H30" s="288"/>
      <c r="I30" s="288" t="s">
        <v>47</v>
      </c>
      <c r="J30" s="288" t="s">
        <v>73</v>
      </c>
      <c r="K30" s="288"/>
      <c r="L30" s="1197"/>
      <c r="M30" s="1197"/>
      <c r="N30" s="1197"/>
      <c r="O30" s="1199"/>
      <c r="P30" s="1199"/>
      <c r="Q30" s="1199"/>
      <c r="R30" s="955"/>
    </row>
    <row r="31" spans="2:18" ht="27" customHeight="1" x14ac:dyDescent="0.25">
      <c r="B31" s="395"/>
      <c r="C31" s="396"/>
      <c r="D31" s="446"/>
      <c r="E31" s="1152" t="s">
        <v>1406</v>
      </c>
      <c r="F31" s="1153"/>
      <c r="G31" s="1154"/>
      <c r="H31" s="288" t="s">
        <v>73</v>
      </c>
      <c r="I31" s="288" t="s">
        <v>1407</v>
      </c>
      <c r="J31" s="288" t="s">
        <v>73</v>
      </c>
      <c r="K31" s="288"/>
      <c r="L31" s="1197"/>
      <c r="M31" s="1197"/>
      <c r="N31" s="1197"/>
      <c r="O31" s="1199"/>
      <c r="P31" s="1199"/>
      <c r="Q31" s="1199"/>
      <c r="R31" s="955"/>
    </row>
    <row r="32" spans="2:18" ht="27" customHeight="1" x14ac:dyDescent="0.25">
      <c r="B32" s="395"/>
      <c r="C32" s="396"/>
      <c r="D32" s="446"/>
      <c r="E32" s="1152" t="s">
        <v>1408</v>
      </c>
      <c r="F32" s="1153"/>
      <c r="G32" s="1154"/>
      <c r="H32" s="288" t="s">
        <v>73</v>
      </c>
      <c r="I32" s="288" t="s">
        <v>1407</v>
      </c>
      <c r="J32" s="288" t="s">
        <v>73</v>
      </c>
      <c r="K32" s="288"/>
      <c r="L32" s="1197"/>
      <c r="M32" s="1197"/>
      <c r="N32" s="1197"/>
      <c r="O32" s="1199"/>
      <c r="P32" s="1199"/>
      <c r="Q32" s="1199"/>
      <c r="R32" s="955"/>
    </row>
    <row r="33" spans="2:18" ht="27" customHeight="1" x14ac:dyDescent="0.25">
      <c r="B33" s="395"/>
      <c r="C33" s="396"/>
      <c r="D33" s="446"/>
      <c r="E33" s="1152" t="s">
        <v>1409</v>
      </c>
      <c r="F33" s="1155"/>
      <c r="G33" s="1156"/>
      <c r="H33" s="288"/>
      <c r="I33" s="288" t="s">
        <v>47</v>
      </c>
      <c r="J33" s="288" t="s">
        <v>73</v>
      </c>
      <c r="K33" s="494"/>
      <c r="L33" s="1197"/>
      <c r="M33" s="1197"/>
      <c r="N33" s="1197"/>
      <c r="O33" s="1199"/>
      <c r="P33" s="1199"/>
      <c r="Q33" s="1199"/>
      <c r="R33" s="955"/>
    </row>
    <row r="34" spans="2:18" ht="36" customHeight="1" x14ac:dyDescent="0.25">
      <c r="B34" s="395"/>
      <c r="C34" s="396"/>
      <c r="D34" s="446"/>
      <c r="E34" s="1152" t="s">
        <v>489</v>
      </c>
      <c r="F34" s="1153"/>
      <c r="G34" s="1154"/>
      <c r="H34" s="288" t="s">
        <v>73</v>
      </c>
      <c r="I34" s="288" t="s">
        <v>1407</v>
      </c>
      <c r="J34" s="288" t="s">
        <v>73</v>
      </c>
      <c r="K34" s="288"/>
      <c r="L34" s="1197"/>
      <c r="M34" s="1197"/>
      <c r="N34" s="1197"/>
      <c r="O34" s="1199"/>
      <c r="P34" s="1199"/>
      <c r="Q34" s="1199"/>
      <c r="R34" s="955"/>
    </row>
    <row r="35" spans="2:18" ht="27" customHeight="1" x14ac:dyDescent="0.25">
      <c r="B35" s="395"/>
      <c r="C35" s="396"/>
      <c r="D35" s="446"/>
      <c r="E35" s="1152" t="s">
        <v>758</v>
      </c>
      <c r="F35" s="1155"/>
      <c r="G35" s="1156"/>
      <c r="H35" s="288"/>
      <c r="I35" s="288" t="s">
        <v>47</v>
      </c>
      <c r="J35" s="288" t="s">
        <v>73</v>
      </c>
      <c r="K35" s="494"/>
      <c r="L35" s="1197"/>
      <c r="M35" s="1197"/>
      <c r="N35" s="1197"/>
      <c r="O35" s="1199"/>
      <c r="P35" s="1199"/>
      <c r="Q35" s="1199"/>
      <c r="R35" s="955"/>
    </row>
    <row r="36" spans="2:18" ht="27" customHeight="1" x14ac:dyDescent="0.25">
      <c r="B36" s="395"/>
      <c r="C36" s="396"/>
      <c r="D36" s="446"/>
      <c r="E36" s="1152" t="s">
        <v>1410</v>
      </c>
      <c r="F36" s="1155"/>
      <c r="G36" s="1156"/>
      <c r="H36" s="288"/>
      <c r="I36" s="288" t="s">
        <v>47</v>
      </c>
      <c r="J36" s="288" t="s">
        <v>73</v>
      </c>
      <c r="K36" s="494"/>
      <c r="L36" s="1197"/>
      <c r="M36" s="1197"/>
      <c r="N36" s="1197"/>
      <c r="O36" s="1199"/>
      <c r="P36" s="1199"/>
      <c r="Q36" s="1199"/>
      <c r="R36" s="955"/>
    </row>
    <row r="37" spans="2:18" ht="27" customHeight="1" x14ac:dyDescent="0.25">
      <c r="B37" s="395"/>
      <c r="C37" s="396"/>
      <c r="D37" s="446"/>
      <c r="E37" s="1152" t="s">
        <v>1411</v>
      </c>
      <c r="F37" s="1153"/>
      <c r="G37" s="1154"/>
      <c r="H37" s="288" t="s">
        <v>73</v>
      </c>
      <c r="I37" s="288" t="s">
        <v>1407</v>
      </c>
      <c r="J37" s="288" t="s">
        <v>73</v>
      </c>
      <c r="K37" s="288"/>
      <c r="L37" s="1197"/>
      <c r="M37" s="1197"/>
      <c r="N37" s="1197"/>
      <c r="O37" s="1199"/>
      <c r="P37" s="1199"/>
      <c r="Q37" s="1199"/>
      <c r="R37" s="955"/>
    </row>
    <row r="38" spans="2:18" ht="27" customHeight="1" x14ac:dyDescent="0.25">
      <c r="B38" s="395"/>
      <c r="C38" s="396"/>
      <c r="D38" s="446"/>
      <c r="E38" s="1152" t="s">
        <v>1412</v>
      </c>
      <c r="F38" s="1153"/>
      <c r="G38" s="1154"/>
      <c r="H38" s="288"/>
      <c r="I38" s="288" t="s">
        <v>47</v>
      </c>
      <c r="J38" s="288" t="s">
        <v>73</v>
      </c>
      <c r="K38" s="494"/>
      <c r="L38" s="1197"/>
      <c r="M38" s="1197"/>
      <c r="N38" s="1197"/>
      <c r="O38" s="1199"/>
      <c r="P38" s="1199"/>
      <c r="Q38" s="1199"/>
      <c r="R38" s="955"/>
    </row>
    <row r="39" spans="2:18" ht="27" customHeight="1" x14ac:dyDescent="0.25">
      <c r="B39" s="395"/>
      <c r="C39" s="396"/>
      <c r="D39" s="446"/>
      <c r="E39" s="1152" t="s">
        <v>90</v>
      </c>
      <c r="F39" s="1153"/>
      <c r="G39" s="1154"/>
      <c r="H39" s="288"/>
      <c r="I39" s="288" t="s">
        <v>1407</v>
      </c>
      <c r="J39" s="288" t="s">
        <v>73</v>
      </c>
      <c r="K39" s="288"/>
      <c r="L39" s="1197"/>
      <c r="M39" s="1197"/>
      <c r="N39" s="1197"/>
      <c r="O39" s="1199"/>
      <c r="P39" s="1199"/>
      <c r="Q39" s="1199"/>
      <c r="R39" s="955"/>
    </row>
    <row r="40" spans="2:18" ht="27" customHeight="1" x14ac:dyDescent="0.25">
      <c r="B40" s="395"/>
      <c r="C40" s="396"/>
      <c r="D40" s="446"/>
      <c r="E40" s="1152" t="s">
        <v>558</v>
      </c>
      <c r="F40" s="1153"/>
      <c r="G40" s="1154"/>
      <c r="H40" s="288"/>
      <c r="I40" s="288" t="s">
        <v>1407</v>
      </c>
      <c r="J40" s="288" t="s">
        <v>73</v>
      </c>
      <c r="K40" s="288"/>
      <c r="L40" s="1197"/>
      <c r="M40" s="1197"/>
      <c r="N40" s="1197"/>
      <c r="O40" s="1199"/>
      <c r="P40" s="1199"/>
      <c r="Q40" s="1199"/>
      <c r="R40" s="955"/>
    </row>
    <row r="41" spans="2:18" ht="27" customHeight="1" x14ac:dyDescent="0.25">
      <c r="B41" s="395"/>
      <c r="C41" s="396"/>
      <c r="D41" s="446"/>
      <c r="E41" s="1152" t="s">
        <v>1413</v>
      </c>
      <c r="F41" s="1153"/>
      <c r="G41" s="1154"/>
      <c r="H41" s="288" t="s">
        <v>73</v>
      </c>
      <c r="I41" s="288" t="s">
        <v>1414</v>
      </c>
      <c r="J41" s="288" t="s">
        <v>73</v>
      </c>
      <c r="K41" s="288"/>
      <c r="L41" s="1197"/>
      <c r="M41" s="1197"/>
      <c r="N41" s="1197"/>
      <c r="O41" s="1199"/>
      <c r="P41" s="1199"/>
      <c r="Q41" s="1199"/>
      <c r="R41" s="955"/>
    </row>
    <row r="42" spans="2:18" ht="27" customHeight="1" x14ac:dyDescent="0.25">
      <c r="B42" s="395"/>
      <c r="C42" s="396"/>
      <c r="D42" s="446"/>
      <c r="E42" s="1152" t="s">
        <v>1415</v>
      </c>
      <c r="F42" s="1153"/>
      <c r="G42" s="1154"/>
      <c r="H42" s="288"/>
      <c r="I42" s="288" t="s">
        <v>47</v>
      </c>
      <c r="J42" s="288" t="s">
        <v>73</v>
      </c>
      <c r="K42" s="494"/>
      <c r="L42" s="1197"/>
      <c r="M42" s="1197"/>
      <c r="N42" s="1197"/>
      <c r="O42" s="1199"/>
      <c r="P42" s="1199"/>
      <c r="Q42" s="1199"/>
      <c r="R42" s="955"/>
    </row>
    <row r="43" spans="2:18" ht="27" customHeight="1" x14ac:dyDescent="0.25">
      <c r="B43" s="395"/>
      <c r="C43" s="396"/>
      <c r="D43" s="446"/>
      <c r="E43" s="1152" t="s">
        <v>923</v>
      </c>
      <c r="F43" s="1153"/>
      <c r="G43" s="1154"/>
      <c r="H43" s="288"/>
      <c r="I43" s="288" t="s">
        <v>47</v>
      </c>
      <c r="J43" s="288" t="s">
        <v>73</v>
      </c>
      <c r="K43" s="494"/>
      <c r="L43" s="1197"/>
      <c r="M43" s="1197"/>
      <c r="N43" s="1197"/>
      <c r="O43" s="1199"/>
      <c r="P43" s="1199"/>
      <c r="Q43" s="1199"/>
      <c r="R43" s="955"/>
    </row>
    <row r="44" spans="2:18" ht="27" customHeight="1" x14ac:dyDescent="0.25">
      <c r="B44" s="395"/>
      <c r="C44" s="396"/>
      <c r="D44" s="446"/>
      <c r="E44" s="1152" t="s">
        <v>1383</v>
      </c>
      <c r="F44" s="1153"/>
      <c r="G44" s="1154"/>
      <c r="H44" s="288" t="s">
        <v>73</v>
      </c>
      <c r="I44" s="288" t="s">
        <v>1407</v>
      </c>
      <c r="J44" s="288" t="s">
        <v>73</v>
      </c>
      <c r="K44" s="288"/>
      <c r="L44" s="1197"/>
      <c r="M44" s="1197"/>
      <c r="N44" s="1197"/>
      <c r="O44" s="1199"/>
      <c r="P44" s="1199"/>
      <c r="Q44" s="1199"/>
      <c r="R44" s="955"/>
    </row>
    <row r="45" spans="2:18" ht="27" customHeight="1" x14ac:dyDescent="0.25">
      <c r="B45" s="98"/>
      <c r="C45" s="99"/>
      <c r="D45" s="238"/>
      <c r="E45" s="1152" t="s">
        <v>1416</v>
      </c>
      <c r="F45" s="1153"/>
      <c r="G45" s="1154"/>
      <c r="H45" s="288"/>
      <c r="I45" s="288" t="s">
        <v>1417</v>
      </c>
      <c r="J45" s="288" t="s">
        <v>73</v>
      </c>
      <c r="K45" s="494"/>
      <c r="L45" s="1197"/>
      <c r="M45" s="1197"/>
      <c r="N45" s="1197"/>
      <c r="O45" s="1199"/>
      <c r="P45" s="1199"/>
      <c r="Q45" s="1199"/>
      <c r="R45" s="955"/>
    </row>
    <row r="46" spans="2:18" ht="27" customHeight="1" x14ac:dyDescent="0.25">
      <c r="B46" s="98"/>
      <c r="C46" s="99"/>
      <c r="D46" s="238"/>
      <c r="E46" s="1152" t="s">
        <v>1418</v>
      </c>
      <c r="F46" s="1153"/>
      <c r="G46" s="1154"/>
      <c r="H46" s="288"/>
      <c r="I46" s="288" t="s">
        <v>47</v>
      </c>
      <c r="J46" s="288" t="s">
        <v>73</v>
      </c>
      <c r="K46" s="494"/>
      <c r="L46" s="1197"/>
      <c r="M46" s="1197"/>
      <c r="N46" s="1197"/>
      <c r="O46" s="1199"/>
      <c r="P46" s="1199"/>
      <c r="Q46" s="1199"/>
      <c r="R46" s="955"/>
    </row>
    <row r="47" spans="2:18" ht="27" customHeight="1" x14ac:dyDescent="0.25">
      <c r="B47" s="98"/>
      <c r="C47" s="99"/>
      <c r="D47" s="238"/>
      <c r="E47" s="1166" t="s">
        <v>1419</v>
      </c>
      <c r="F47" s="1167"/>
      <c r="G47" s="1168"/>
      <c r="H47" s="288"/>
      <c r="I47" s="288" t="s">
        <v>47</v>
      </c>
      <c r="J47" s="288" t="s">
        <v>73</v>
      </c>
      <c r="K47" s="494"/>
      <c r="L47" s="1197"/>
      <c r="M47" s="1197"/>
      <c r="N47" s="1197"/>
      <c r="O47" s="1199"/>
      <c r="P47" s="1199"/>
      <c r="Q47" s="1199"/>
      <c r="R47" s="955"/>
    </row>
    <row r="48" spans="2:18" ht="27" customHeight="1" x14ac:dyDescent="0.25">
      <c r="B48" s="98"/>
      <c r="C48" s="99"/>
      <c r="D48" s="238"/>
      <c r="E48" s="1166" t="s">
        <v>1420</v>
      </c>
      <c r="F48" s="1167"/>
      <c r="G48" s="1168"/>
      <c r="H48" s="288"/>
      <c r="I48" s="288" t="s">
        <v>47</v>
      </c>
      <c r="J48" s="288" t="s">
        <v>73</v>
      </c>
      <c r="K48" s="494"/>
      <c r="L48" s="1197"/>
      <c r="M48" s="1197"/>
      <c r="N48" s="1197"/>
      <c r="O48" s="1199"/>
      <c r="P48" s="1199"/>
      <c r="Q48" s="1199"/>
      <c r="R48" s="955"/>
    </row>
    <row r="49" spans="2:18" ht="27" customHeight="1" x14ac:dyDescent="0.25">
      <c r="B49" s="98"/>
      <c r="C49" s="99"/>
      <c r="D49" s="238"/>
      <c r="E49" s="1166" t="s">
        <v>1421</v>
      </c>
      <c r="F49" s="1167"/>
      <c r="G49" s="1168"/>
      <c r="H49" s="288"/>
      <c r="I49" s="288" t="s">
        <v>47</v>
      </c>
      <c r="J49" s="288" t="s">
        <v>73</v>
      </c>
      <c r="K49" s="494"/>
      <c r="L49" s="1197"/>
      <c r="M49" s="1197"/>
      <c r="N49" s="1197"/>
      <c r="O49" s="1199"/>
      <c r="P49" s="1199"/>
      <c r="Q49" s="1199"/>
      <c r="R49" s="955"/>
    </row>
    <row r="50" spans="2:18" ht="27" customHeight="1" x14ac:dyDescent="0.25">
      <c r="B50" s="98"/>
      <c r="C50" s="99"/>
      <c r="D50" s="238"/>
      <c r="E50" s="1166" t="s">
        <v>1422</v>
      </c>
      <c r="F50" s="1167"/>
      <c r="G50" s="1168"/>
      <c r="H50" s="288"/>
      <c r="I50" s="288" t="s">
        <v>47</v>
      </c>
      <c r="J50" s="288" t="s">
        <v>73</v>
      </c>
      <c r="K50" s="494"/>
      <c r="L50" s="1197"/>
      <c r="M50" s="1197"/>
      <c r="N50" s="1197"/>
      <c r="O50" s="1199"/>
      <c r="P50" s="1199"/>
      <c r="Q50" s="1199"/>
      <c r="R50" s="955"/>
    </row>
    <row r="51" spans="2:18" ht="27" customHeight="1" x14ac:dyDescent="0.25">
      <c r="B51" s="395"/>
      <c r="C51" s="396"/>
      <c r="D51" s="446"/>
      <c r="E51" s="1152" t="s">
        <v>1423</v>
      </c>
      <c r="F51" s="1153"/>
      <c r="G51" s="1154"/>
      <c r="H51" s="288"/>
      <c r="I51" s="288" t="s">
        <v>47</v>
      </c>
      <c r="J51" s="288" t="s">
        <v>73</v>
      </c>
      <c r="K51" s="494"/>
      <c r="L51" s="1197"/>
      <c r="M51" s="1197"/>
      <c r="N51" s="1197"/>
      <c r="O51" s="1199"/>
      <c r="P51" s="1199"/>
      <c r="Q51" s="1199"/>
      <c r="R51" s="955"/>
    </row>
    <row r="52" spans="2:18" ht="27" customHeight="1" x14ac:dyDescent="0.25">
      <c r="B52" s="395"/>
      <c r="C52" s="396"/>
      <c r="D52" s="446"/>
      <c r="E52" s="1152" t="s">
        <v>1424</v>
      </c>
      <c r="F52" s="1153"/>
      <c r="G52" s="1154"/>
      <c r="H52" s="288" t="s">
        <v>73</v>
      </c>
      <c r="I52" s="288" t="s">
        <v>1407</v>
      </c>
      <c r="J52" s="288" t="s">
        <v>73</v>
      </c>
      <c r="K52" s="288"/>
      <c r="L52" s="1197"/>
      <c r="M52" s="1197"/>
      <c r="N52" s="1197"/>
      <c r="O52" s="1199"/>
      <c r="P52" s="1199"/>
      <c r="Q52" s="1199"/>
      <c r="R52" s="955"/>
    </row>
    <row r="53" spans="2:18" ht="27" customHeight="1" x14ac:dyDescent="0.25">
      <c r="B53" s="395"/>
      <c r="C53" s="396"/>
      <c r="D53" s="446"/>
      <c r="E53" s="1152" t="s">
        <v>1425</v>
      </c>
      <c r="F53" s="1153"/>
      <c r="G53" s="1154"/>
      <c r="H53" s="288"/>
      <c r="I53" s="288" t="s">
        <v>47</v>
      </c>
      <c r="J53" s="288" t="s">
        <v>73</v>
      </c>
      <c r="K53" s="494"/>
      <c r="L53" s="1197"/>
      <c r="M53" s="1197"/>
      <c r="N53" s="1197"/>
      <c r="O53" s="1199"/>
      <c r="P53" s="1199"/>
      <c r="Q53" s="1199"/>
      <c r="R53" s="955"/>
    </row>
    <row r="54" spans="2:18" ht="27" customHeight="1" x14ac:dyDescent="0.25">
      <c r="B54" s="395"/>
      <c r="C54" s="396"/>
      <c r="D54" s="446"/>
      <c r="E54" s="1152" t="s">
        <v>604</v>
      </c>
      <c r="F54" s="1153"/>
      <c r="G54" s="1154"/>
      <c r="H54" s="288"/>
      <c r="I54" s="288" t="s">
        <v>47</v>
      </c>
      <c r="J54" s="288" t="s">
        <v>73</v>
      </c>
      <c r="K54" s="494"/>
      <c r="L54" s="1197"/>
      <c r="M54" s="1197"/>
      <c r="N54" s="1197"/>
      <c r="O54" s="1199"/>
      <c r="P54" s="1199"/>
      <c r="Q54" s="1199"/>
      <c r="R54" s="955"/>
    </row>
    <row r="55" spans="2:18" ht="27" customHeight="1" x14ac:dyDescent="0.25">
      <c r="B55" s="98"/>
      <c r="C55" s="99"/>
      <c r="D55" s="238"/>
      <c r="E55" s="1152" t="s">
        <v>475</v>
      </c>
      <c r="F55" s="1153"/>
      <c r="G55" s="1154"/>
      <c r="H55" s="288"/>
      <c r="I55" s="288" t="s">
        <v>47</v>
      </c>
      <c r="J55" s="288" t="s">
        <v>73</v>
      </c>
      <c r="K55" s="494"/>
      <c r="L55" s="1197"/>
      <c r="M55" s="1197"/>
      <c r="N55" s="1197"/>
      <c r="O55" s="1199"/>
      <c r="P55" s="1199"/>
      <c r="Q55" s="1199"/>
      <c r="R55" s="955"/>
    </row>
    <row r="56" spans="2:18" ht="27" customHeight="1" x14ac:dyDescent="0.25">
      <c r="B56" s="395"/>
      <c r="C56" s="396"/>
      <c r="D56" s="446"/>
      <c r="E56" s="1152" t="s">
        <v>970</v>
      </c>
      <c r="F56" s="1153"/>
      <c r="G56" s="1154"/>
      <c r="H56" s="288"/>
      <c r="I56" s="288" t="s">
        <v>47</v>
      </c>
      <c r="J56" s="288" t="s">
        <v>73</v>
      </c>
      <c r="K56" s="494"/>
      <c r="L56" s="1197"/>
      <c r="M56" s="1197"/>
      <c r="N56" s="1197"/>
      <c r="O56" s="1199"/>
      <c r="P56" s="1199"/>
      <c r="Q56" s="1199"/>
      <c r="R56" s="955"/>
    </row>
    <row r="57" spans="2:18" ht="27" customHeight="1" x14ac:dyDescent="0.25">
      <c r="B57" s="395"/>
      <c r="C57" s="396"/>
      <c r="D57" s="446"/>
      <c r="E57" s="1152" t="s">
        <v>1426</v>
      </c>
      <c r="F57" s="1153"/>
      <c r="G57" s="1154"/>
      <c r="H57" s="288" t="s">
        <v>73</v>
      </c>
      <c r="I57" s="288" t="s">
        <v>47</v>
      </c>
      <c r="J57" s="288" t="s">
        <v>73</v>
      </c>
      <c r="K57" s="494"/>
      <c r="L57" s="1197"/>
      <c r="M57" s="1197"/>
      <c r="N57" s="1197"/>
      <c r="O57" s="1199"/>
      <c r="P57" s="1199"/>
      <c r="Q57" s="1199"/>
      <c r="R57" s="955"/>
    </row>
    <row r="58" spans="2:18" ht="27" customHeight="1" x14ac:dyDescent="0.25">
      <c r="B58" s="395"/>
      <c r="C58" s="396"/>
      <c r="D58" s="446"/>
      <c r="E58" s="1152" t="s">
        <v>1427</v>
      </c>
      <c r="F58" s="1153"/>
      <c r="G58" s="1154"/>
      <c r="H58" s="288"/>
      <c r="I58" s="288" t="s">
        <v>47</v>
      </c>
      <c r="J58" s="288" t="s">
        <v>73</v>
      </c>
      <c r="K58" s="494"/>
      <c r="L58" s="1197"/>
      <c r="M58" s="1197"/>
      <c r="N58" s="1197"/>
      <c r="O58" s="1199"/>
      <c r="P58" s="1199"/>
      <c r="Q58" s="1199"/>
      <c r="R58" s="955"/>
    </row>
    <row r="59" spans="2:18" ht="27" customHeight="1" x14ac:dyDescent="0.25">
      <c r="B59" s="395"/>
      <c r="C59" s="396"/>
      <c r="D59" s="446"/>
      <c r="E59" s="1166" t="s">
        <v>1428</v>
      </c>
      <c r="F59" s="1167"/>
      <c r="G59" s="1168"/>
      <c r="H59" s="288"/>
      <c r="I59" s="288" t="s">
        <v>1407</v>
      </c>
      <c r="J59" s="288" t="s">
        <v>73</v>
      </c>
      <c r="K59" s="494"/>
      <c r="L59" s="1197"/>
      <c r="M59" s="1197"/>
      <c r="N59" s="1197"/>
      <c r="O59" s="1199"/>
      <c r="P59" s="1199"/>
      <c r="Q59" s="1199"/>
      <c r="R59" s="955"/>
    </row>
    <row r="60" spans="2:18" ht="27" customHeight="1" x14ac:dyDescent="0.25">
      <c r="B60" s="395"/>
      <c r="C60" s="396"/>
      <c r="D60" s="446"/>
      <c r="E60" s="1152" t="s">
        <v>1429</v>
      </c>
      <c r="F60" s="1153"/>
      <c r="G60" s="1154"/>
      <c r="H60" s="288"/>
      <c r="I60" s="288" t="s">
        <v>1407</v>
      </c>
      <c r="J60" s="288" t="s">
        <v>73</v>
      </c>
      <c r="K60" s="494"/>
      <c r="L60" s="1197"/>
      <c r="M60" s="1197"/>
      <c r="N60" s="1197"/>
      <c r="O60" s="1199"/>
      <c r="P60" s="1199"/>
      <c r="Q60" s="1199"/>
      <c r="R60" s="955"/>
    </row>
    <row r="61" spans="2:18" ht="27" customHeight="1" x14ac:dyDescent="0.25">
      <c r="B61" s="395"/>
      <c r="C61" s="396"/>
      <c r="D61" s="446"/>
      <c r="E61" s="1166" t="s">
        <v>1430</v>
      </c>
      <c r="F61" s="1167"/>
      <c r="G61" s="1168"/>
      <c r="H61" s="288"/>
      <c r="I61" s="288" t="s">
        <v>47</v>
      </c>
      <c r="J61" s="288" t="s">
        <v>73</v>
      </c>
      <c r="K61" s="494"/>
      <c r="L61" s="1197"/>
      <c r="M61" s="1197"/>
      <c r="N61" s="1197"/>
      <c r="O61" s="1199"/>
      <c r="P61" s="1199"/>
      <c r="Q61" s="1199"/>
      <c r="R61" s="955"/>
    </row>
    <row r="62" spans="2:18" ht="27" customHeight="1" x14ac:dyDescent="0.25">
      <c r="B62" s="395"/>
      <c r="C62" s="396"/>
      <c r="D62" s="446"/>
      <c r="E62" s="1166" t="s">
        <v>1431</v>
      </c>
      <c r="F62" s="1167"/>
      <c r="G62" s="1168"/>
      <c r="H62" s="288" t="s">
        <v>73</v>
      </c>
      <c r="I62" s="288" t="s">
        <v>47</v>
      </c>
      <c r="J62" s="288" t="s">
        <v>73</v>
      </c>
      <c r="K62" s="494"/>
      <c r="L62" s="1197"/>
      <c r="M62" s="1197"/>
      <c r="N62" s="1197"/>
      <c r="O62" s="1199"/>
      <c r="P62" s="1199"/>
      <c r="Q62" s="1199"/>
      <c r="R62" s="955"/>
    </row>
    <row r="63" spans="2:18" ht="27" customHeight="1" x14ac:dyDescent="0.25">
      <c r="B63" s="395"/>
      <c r="C63" s="396"/>
      <c r="D63" s="446"/>
      <c r="E63" s="1152" t="s">
        <v>1432</v>
      </c>
      <c r="F63" s="1153"/>
      <c r="G63" s="1154"/>
      <c r="H63" s="288"/>
      <c r="I63" s="288" t="s">
        <v>1407</v>
      </c>
      <c r="J63" s="288" t="s">
        <v>73</v>
      </c>
      <c r="K63" s="494"/>
      <c r="L63" s="1197"/>
      <c r="M63" s="1197"/>
      <c r="N63" s="1197"/>
      <c r="O63" s="1199"/>
      <c r="P63" s="1199"/>
      <c r="Q63" s="1199"/>
      <c r="R63" s="955"/>
    </row>
    <row r="64" spans="2:18" ht="27" customHeight="1" x14ac:dyDescent="0.25">
      <c r="B64" s="395"/>
      <c r="C64" s="396"/>
      <c r="D64" s="446"/>
      <c r="E64" s="1152" t="s">
        <v>1433</v>
      </c>
      <c r="F64" s="1153"/>
      <c r="G64" s="1154"/>
      <c r="H64" s="288"/>
      <c r="I64" s="288" t="s">
        <v>1417</v>
      </c>
      <c r="J64" s="288" t="s">
        <v>73</v>
      </c>
      <c r="K64" s="494"/>
      <c r="L64" s="1197"/>
      <c r="M64" s="1197"/>
      <c r="N64" s="1197"/>
      <c r="O64" s="1199"/>
      <c r="P64" s="1199"/>
      <c r="Q64" s="1199"/>
      <c r="R64" s="955"/>
    </row>
    <row r="65" spans="2:18" ht="27" customHeight="1" x14ac:dyDescent="0.25">
      <c r="B65" s="395"/>
      <c r="C65" s="396"/>
      <c r="D65" s="446"/>
      <c r="E65" s="1166" t="s">
        <v>1434</v>
      </c>
      <c r="F65" s="1167"/>
      <c r="G65" s="1168"/>
      <c r="H65" s="288"/>
      <c r="I65" s="288" t="s">
        <v>47</v>
      </c>
      <c r="J65" s="288" t="s">
        <v>73</v>
      </c>
      <c r="K65" s="494"/>
      <c r="L65" s="1197"/>
      <c r="M65" s="1197"/>
      <c r="N65" s="1197"/>
      <c r="O65" s="1199"/>
      <c r="P65" s="1199"/>
      <c r="Q65" s="1199"/>
      <c r="R65" s="955"/>
    </row>
    <row r="66" spans="2:18" ht="27" customHeight="1" x14ac:dyDescent="0.25">
      <c r="B66" s="395"/>
      <c r="C66" s="396"/>
      <c r="D66" s="446"/>
      <c r="E66" s="1152" t="s">
        <v>1435</v>
      </c>
      <c r="F66" s="1153"/>
      <c r="G66" s="1154"/>
      <c r="H66" s="288"/>
      <c r="I66" s="288" t="s">
        <v>47</v>
      </c>
      <c r="J66" s="288" t="s">
        <v>73</v>
      </c>
      <c r="K66" s="494"/>
      <c r="L66" s="1197"/>
      <c r="M66" s="1197"/>
      <c r="N66" s="1197"/>
      <c r="O66" s="1199"/>
      <c r="P66" s="1199"/>
      <c r="Q66" s="1199"/>
      <c r="R66" s="955"/>
    </row>
    <row r="67" spans="2:18" ht="27" customHeight="1" x14ac:dyDescent="0.25">
      <c r="B67" s="395"/>
      <c r="C67" s="396"/>
      <c r="D67" s="446"/>
      <c r="E67" s="1166" t="s">
        <v>1436</v>
      </c>
      <c r="F67" s="1167"/>
      <c r="G67" s="1168"/>
      <c r="H67" s="288"/>
      <c r="I67" s="288" t="s">
        <v>47</v>
      </c>
      <c r="J67" s="288" t="s">
        <v>73</v>
      </c>
      <c r="K67" s="494"/>
      <c r="L67" s="1197"/>
      <c r="M67" s="1197"/>
      <c r="N67" s="1197"/>
      <c r="O67" s="1199"/>
      <c r="P67" s="1199"/>
      <c r="Q67" s="1199"/>
      <c r="R67" s="955"/>
    </row>
    <row r="68" spans="2:18" ht="27" customHeight="1" x14ac:dyDescent="0.25">
      <c r="B68" s="395"/>
      <c r="C68" s="396"/>
      <c r="D68" s="446"/>
      <c r="E68" s="1166" t="s">
        <v>1437</v>
      </c>
      <c r="F68" s="1167"/>
      <c r="G68" s="1168"/>
      <c r="H68" s="288"/>
      <c r="I68" s="288" t="s">
        <v>47</v>
      </c>
      <c r="J68" s="288" t="s">
        <v>73</v>
      </c>
      <c r="K68" s="494"/>
      <c r="L68" s="1197"/>
      <c r="M68" s="1197"/>
      <c r="N68" s="1197"/>
      <c r="O68" s="1199"/>
      <c r="P68" s="1199"/>
      <c r="Q68" s="1199"/>
      <c r="R68" s="955"/>
    </row>
    <row r="69" spans="2:18" ht="27" customHeight="1" x14ac:dyDescent="0.25">
      <c r="B69" s="395"/>
      <c r="C69" s="396"/>
      <c r="D69" s="446"/>
      <c r="E69" s="1166" t="s">
        <v>1438</v>
      </c>
      <c r="F69" s="1167"/>
      <c r="G69" s="1168"/>
      <c r="H69" s="288"/>
      <c r="I69" s="288" t="s">
        <v>47</v>
      </c>
      <c r="J69" s="288" t="s">
        <v>73</v>
      </c>
      <c r="K69" s="494"/>
      <c r="L69" s="1197"/>
      <c r="M69" s="1197"/>
      <c r="N69" s="1197"/>
      <c r="O69" s="1199"/>
      <c r="P69" s="1199"/>
      <c r="Q69" s="1199"/>
      <c r="R69" s="955"/>
    </row>
    <row r="70" spans="2:18" ht="27" customHeight="1" x14ac:dyDescent="0.25">
      <c r="B70" s="395"/>
      <c r="C70" s="396"/>
      <c r="D70" s="446"/>
      <c r="E70" s="1152" t="s">
        <v>1439</v>
      </c>
      <c r="F70" s="1153"/>
      <c r="G70" s="1154"/>
      <c r="H70" s="288"/>
      <c r="I70" s="288" t="s">
        <v>47</v>
      </c>
      <c r="J70" s="288" t="s">
        <v>73</v>
      </c>
      <c r="K70" s="494"/>
      <c r="L70" s="1197"/>
      <c r="M70" s="1197"/>
      <c r="N70" s="1197"/>
      <c r="O70" s="1199"/>
      <c r="P70" s="1199"/>
      <c r="Q70" s="1199"/>
      <c r="R70" s="955"/>
    </row>
    <row r="71" spans="2:18" ht="27" customHeight="1" x14ac:dyDescent="0.25">
      <c r="B71" s="395"/>
      <c r="C71" s="396"/>
      <c r="D71" s="446"/>
      <c r="E71" s="1152" t="s">
        <v>1440</v>
      </c>
      <c r="F71" s="1153"/>
      <c r="G71" s="1154"/>
      <c r="H71" s="288" t="s">
        <v>73</v>
      </c>
      <c r="I71" s="288" t="s">
        <v>47</v>
      </c>
      <c r="J71" s="288" t="s">
        <v>73</v>
      </c>
      <c r="K71" s="494"/>
      <c r="L71" s="1197"/>
      <c r="M71" s="1197"/>
      <c r="N71" s="1197"/>
      <c r="O71" s="1199"/>
      <c r="P71" s="1199"/>
      <c r="Q71" s="1199"/>
      <c r="R71" s="955"/>
    </row>
    <row r="72" spans="2:18" ht="27" customHeight="1" x14ac:dyDescent="0.25">
      <c r="B72" s="395"/>
      <c r="C72" s="396"/>
      <c r="D72" s="446"/>
      <c r="E72" s="1166" t="s">
        <v>1441</v>
      </c>
      <c r="F72" s="1167"/>
      <c r="G72" s="1168"/>
      <c r="H72" s="288"/>
      <c r="I72" s="288" t="s">
        <v>47</v>
      </c>
      <c r="J72" s="288" t="s">
        <v>73</v>
      </c>
      <c r="K72" s="494"/>
      <c r="L72" s="1197"/>
      <c r="M72" s="1197"/>
      <c r="N72" s="1197"/>
      <c r="O72" s="1199"/>
      <c r="P72" s="1199"/>
      <c r="Q72" s="1199"/>
      <c r="R72" s="955"/>
    </row>
    <row r="73" spans="2:18" ht="27" customHeight="1" x14ac:dyDescent="0.25">
      <c r="B73" s="395"/>
      <c r="C73" s="396"/>
      <c r="D73" s="446"/>
      <c r="E73" s="1152" t="s">
        <v>1442</v>
      </c>
      <c r="F73" s="1153"/>
      <c r="G73" s="1154"/>
      <c r="H73" s="288"/>
      <c r="I73" s="288" t="s">
        <v>47</v>
      </c>
      <c r="J73" s="288" t="s">
        <v>73</v>
      </c>
      <c r="K73" s="494"/>
      <c r="L73" s="1197"/>
      <c r="M73" s="1197"/>
      <c r="N73" s="1197"/>
      <c r="O73" s="1199"/>
      <c r="P73" s="1199"/>
      <c r="Q73" s="1199"/>
      <c r="R73" s="955"/>
    </row>
    <row r="74" spans="2:18" ht="27" customHeight="1" x14ac:dyDescent="0.25">
      <c r="B74" s="395"/>
      <c r="C74" s="396"/>
      <c r="D74" s="446"/>
      <c r="E74" s="1152" t="s">
        <v>1443</v>
      </c>
      <c r="F74" s="1153"/>
      <c r="G74" s="1154"/>
      <c r="H74" s="288"/>
      <c r="I74" s="288" t="s">
        <v>47</v>
      </c>
      <c r="J74" s="288" t="s">
        <v>73</v>
      </c>
      <c r="K74" s="494"/>
      <c r="L74" s="1197"/>
      <c r="M74" s="1197"/>
      <c r="N74" s="1197"/>
      <c r="O74" s="1199"/>
      <c r="P74" s="1199"/>
      <c r="Q74" s="1199"/>
      <c r="R74" s="955"/>
    </row>
    <row r="75" spans="2:18" ht="27" customHeight="1" thickBot="1" x14ac:dyDescent="0.3">
      <c r="B75" s="395"/>
      <c r="C75" s="396"/>
      <c r="D75" s="446"/>
      <c r="E75" s="1152" t="s">
        <v>1109</v>
      </c>
      <c r="F75" s="1153"/>
      <c r="G75" s="1154"/>
      <c r="H75" s="288"/>
      <c r="I75" s="288" t="s">
        <v>47</v>
      </c>
      <c r="J75" s="288" t="s">
        <v>73</v>
      </c>
      <c r="K75" s="494"/>
      <c r="L75" s="1197"/>
      <c r="M75" s="1197"/>
      <c r="N75" s="1197"/>
      <c r="O75" s="1199"/>
      <c r="P75" s="1199"/>
      <c r="Q75" s="1199"/>
      <c r="R75" s="955"/>
    </row>
    <row r="76" spans="2:18" ht="27" customHeight="1" x14ac:dyDescent="0.25">
      <c r="B76" s="974" t="s">
        <v>1468</v>
      </c>
      <c r="C76" s="975"/>
      <c r="D76" s="976"/>
      <c r="E76" s="1138" t="s">
        <v>893</v>
      </c>
      <c r="F76" s="1139"/>
      <c r="G76" s="1140"/>
      <c r="H76" s="103"/>
      <c r="I76" s="103"/>
      <c r="J76" s="103"/>
      <c r="K76" s="103"/>
      <c r="L76" s="1196">
        <v>2</v>
      </c>
      <c r="M76" s="1196">
        <v>18</v>
      </c>
      <c r="N76" s="1196" t="s">
        <v>46</v>
      </c>
      <c r="O76" s="1198"/>
      <c r="P76" s="1198"/>
      <c r="Q76" s="1198"/>
      <c r="R76" s="1134" t="s">
        <v>1444</v>
      </c>
    </row>
    <row r="77" spans="2:18" ht="42" customHeight="1" x14ac:dyDescent="0.25">
      <c r="B77" s="1020" t="s">
        <v>1469</v>
      </c>
      <c r="C77" s="1021"/>
      <c r="D77" s="1022"/>
      <c r="E77" s="1157" t="s">
        <v>1445</v>
      </c>
      <c r="F77" s="1158"/>
      <c r="G77" s="1159"/>
      <c r="H77" s="19"/>
      <c r="I77" s="19"/>
      <c r="J77" s="19"/>
      <c r="K77" s="19"/>
      <c r="L77" s="1197"/>
      <c r="M77" s="1197"/>
      <c r="N77" s="1197"/>
      <c r="O77" s="1199"/>
      <c r="P77" s="1199"/>
      <c r="Q77" s="1199"/>
      <c r="R77" s="955"/>
    </row>
    <row r="78" spans="2:18" ht="27" customHeight="1" x14ac:dyDescent="0.25">
      <c r="B78" s="98"/>
      <c r="C78" s="99"/>
      <c r="D78" s="238"/>
      <c r="E78" s="1152" t="s">
        <v>1446</v>
      </c>
      <c r="F78" s="1153"/>
      <c r="G78" s="1154"/>
      <c r="H78" s="288"/>
      <c r="I78" s="288" t="s">
        <v>47</v>
      </c>
      <c r="J78" s="288" t="s">
        <v>73</v>
      </c>
      <c r="K78" s="288"/>
      <c r="L78" s="1197"/>
      <c r="M78" s="1197"/>
      <c r="N78" s="1197"/>
      <c r="O78" s="1199"/>
      <c r="P78" s="1199"/>
      <c r="Q78" s="1199"/>
      <c r="R78" s="955"/>
    </row>
    <row r="79" spans="2:18" ht="27" customHeight="1" x14ac:dyDescent="0.25">
      <c r="B79" s="98"/>
      <c r="C79" s="99"/>
      <c r="D79" s="238"/>
      <c r="E79" s="1152" t="s">
        <v>1409</v>
      </c>
      <c r="F79" s="1153"/>
      <c r="G79" s="1154"/>
      <c r="H79" s="288"/>
      <c r="I79" s="288" t="s">
        <v>47</v>
      </c>
      <c r="J79" s="288" t="s">
        <v>73</v>
      </c>
      <c r="K79" s="494"/>
      <c r="L79" s="1197"/>
      <c r="M79" s="1197"/>
      <c r="N79" s="1197"/>
      <c r="O79" s="1199"/>
      <c r="P79" s="1199"/>
      <c r="Q79" s="1199"/>
      <c r="R79" s="955"/>
    </row>
    <row r="80" spans="2:18" ht="27" customHeight="1" x14ac:dyDescent="0.25">
      <c r="B80" s="98"/>
      <c r="C80" s="99"/>
      <c r="D80" s="238"/>
      <c r="E80" s="1152" t="s">
        <v>489</v>
      </c>
      <c r="F80" s="1153"/>
      <c r="G80" s="1154"/>
      <c r="H80" s="288" t="s">
        <v>73</v>
      </c>
      <c r="I80" s="288" t="s">
        <v>1407</v>
      </c>
      <c r="J80" s="288" t="s">
        <v>73</v>
      </c>
      <c r="K80" s="494"/>
      <c r="L80" s="1197"/>
      <c r="M80" s="1197"/>
      <c r="N80" s="1197"/>
      <c r="O80" s="1199"/>
      <c r="P80" s="1199"/>
      <c r="Q80" s="1199"/>
      <c r="R80" s="955"/>
    </row>
    <row r="81" spans="2:18" ht="27" customHeight="1" x14ac:dyDescent="0.25">
      <c r="B81" s="98"/>
      <c r="C81" s="99"/>
      <c r="D81" s="238"/>
      <c r="E81" s="1152" t="s">
        <v>758</v>
      </c>
      <c r="F81" s="1153"/>
      <c r="G81" s="1154"/>
      <c r="H81" s="288"/>
      <c r="I81" s="288" t="s">
        <v>47</v>
      </c>
      <c r="J81" s="288" t="s">
        <v>73</v>
      </c>
      <c r="K81" s="494"/>
      <c r="L81" s="1197"/>
      <c r="M81" s="1197"/>
      <c r="N81" s="1197"/>
      <c r="O81" s="1199"/>
      <c r="P81" s="1199"/>
      <c r="Q81" s="1199"/>
      <c r="R81" s="955"/>
    </row>
    <row r="82" spans="2:18" ht="27" customHeight="1" x14ac:dyDescent="0.25">
      <c r="B82" s="98"/>
      <c r="C82" s="99"/>
      <c r="D82" s="238"/>
      <c r="E82" s="1152" t="s">
        <v>1110</v>
      </c>
      <c r="F82" s="1153"/>
      <c r="G82" s="1154"/>
      <c r="H82" s="288"/>
      <c r="I82" s="288" t="s">
        <v>47</v>
      </c>
      <c r="J82" s="288" t="s">
        <v>73</v>
      </c>
      <c r="K82" s="494"/>
      <c r="L82" s="1197"/>
      <c r="M82" s="1197"/>
      <c r="N82" s="1197"/>
      <c r="O82" s="1199"/>
      <c r="P82" s="1199"/>
      <c r="Q82" s="1199"/>
      <c r="R82" s="955"/>
    </row>
    <row r="83" spans="2:18" ht="27" customHeight="1" x14ac:dyDescent="0.25">
      <c r="B83" s="98"/>
      <c r="C83" s="99"/>
      <c r="D83" s="238"/>
      <c r="E83" s="1152" t="s">
        <v>1447</v>
      </c>
      <c r="F83" s="1153"/>
      <c r="G83" s="1154"/>
      <c r="H83" s="288" t="s">
        <v>73</v>
      </c>
      <c r="I83" s="288" t="s">
        <v>1407</v>
      </c>
      <c r="J83" s="288" t="s">
        <v>73</v>
      </c>
      <c r="K83" s="494"/>
      <c r="L83" s="1197"/>
      <c r="M83" s="1197"/>
      <c r="N83" s="1197"/>
      <c r="O83" s="1199"/>
      <c r="P83" s="1199"/>
      <c r="Q83" s="1199"/>
      <c r="R83" s="955"/>
    </row>
    <row r="84" spans="2:18" ht="27" customHeight="1" x14ac:dyDescent="0.25">
      <c r="B84" s="98"/>
      <c r="C84" s="99"/>
      <c r="D84" s="238"/>
      <c r="E84" s="1152" t="s">
        <v>1448</v>
      </c>
      <c r="F84" s="1153"/>
      <c r="G84" s="1154"/>
      <c r="H84" s="288" t="s">
        <v>73</v>
      </c>
      <c r="I84" s="288" t="s">
        <v>1449</v>
      </c>
      <c r="J84" s="288" t="s">
        <v>73</v>
      </c>
      <c r="K84" s="494"/>
      <c r="L84" s="1197"/>
      <c r="M84" s="1197"/>
      <c r="N84" s="1197"/>
      <c r="O84" s="1199"/>
      <c r="P84" s="1199"/>
      <c r="Q84" s="1199"/>
      <c r="R84" s="955"/>
    </row>
    <row r="85" spans="2:18" ht="27" customHeight="1" x14ac:dyDescent="0.25">
      <c r="B85" s="98"/>
      <c r="C85" s="99"/>
      <c r="D85" s="238"/>
      <c r="E85" s="1166" t="s">
        <v>1419</v>
      </c>
      <c r="F85" s="1167"/>
      <c r="G85" s="1168"/>
      <c r="H85" s="288"/>
      <c r="I85" s="288" t="s">
        <v>47</v>
      </c>
      <c r="J85" s="288" t="s">
        <v>73</v>
      </c>
      <c r="K85" s="494"/>
      <c r="L85" s="1197"/>
      <c r="M85" s="1197"/>
      <c r="N85" s="1197"/>
      <c r="O85" s="1199"/>
      <c r="P85" s="1199"/>
      <c r="Q85" s="1199"/>
      <c r="R85" s="955"/>
    </row>
    <row r="86" spans="2:18" ht="27" customHeight="1" x14ac:dyDescent="0.25">
      <c r="B86" s="98"/>
      <c r="C86" s="99"/>
      <c r="D86" s="238"/>
      <c r="E86" s="1166" t="s">
        <v>1420</v>
      </c>
      <c r="F86" s="1167"/>
      <c r="G86" s="1168"/>
      <c r="H86" s="288"/>
      <c r="I86" s="288" t="s">
        <v>47</v>
      </c>
      <c r="J86" s="288" t="s">
        <v>73</v>
      </c>
      <c r="K86" s="494"/>
      <c r="L86" s="1197"/>
      <c r="M86" s="1197"/>
      <c r="N86" s="1197"/>
      <c r="O86" s="1199"/>
      <c r="P86" s="1199"/>
      <c r="Q86" s="1199"/>
      <c r="R86" s="955"/>
    </row>
    <row r="87" spans="2:18" ht="27" customHeight="1" x14ac:dyDescent="0.25">
      <c r="B87" s="98"/>
      <c r="C87" s="99"/>
      <c r="D87" s="238"/>
      <c r="E87" s="1166" t="s">
        <v>1421</v>
      </c>
      <c r="F87" s="1167"/>
      <c r="G87" s="1168"/>
      <c r="H87" s="288"/>
      <c r="I87" s="288" t="s">
        <v>47</v>
      </c>
      <c r="J87" s="288" t="s">
        <v>73</v>
      </c>
      <c r="K87" s="494"/>
      <c r="L87" s="1197"/>
      <c r="M87" s="1197"/>
      <c r="N87" s="1197"/>
      <c r="O87" s="1199"/>
      <c r="P87" s="1199"/>
      <c r="Q87" s="1199"/>
      <c r="R87" s="955"/>
    </row>
    <row r="88" spans="2:18" ht="27" customHeight="1" x14ac:dyDescent="0.25">
      <c r="B88" s="98"/>
      <c r="C88" s="99"/>
      <c r="D88" s="238"/>
      <c r="E88" s="1166" t="s">
        <v>1422</v>
      </c>
      <c r="F88" s="1167"/>
      <c r="G88" s="1168"/>
      <c r="H88" s="288"/>
      <c r="I88" s="288" t="s">
        <v>47</v>
      </c>
      <c r="J88" s="288" t="s">
        <v>73</v>
      </c>
      <c r="K88" s="494"/>
      <c r="L88" s="1197"/>
      <c r="M88" s="1197"/>
      <c r="N88" s="1197"/>
      <c r="O88" s="1199"/>
      <c r="P88" s="1199"/>
      <c r="Q88" s="1199"/>
      <c r="R88" s="955"/>
    </row>
    <row r="89" spans="2:18" ht="27" customHeight="1" x14ac:dyDescent="0.25">
      <c r="B89" s="98"/>
      <c r="C89" s="99"/>
      <c r="D89" s="238"/>
      <c r="E89" s="1152" t="s">
        <v>441</v>
      </c>
      <c r="F89" s="1153"/>
      <c r="G89" s="1154"/>
      <c r="H89" s="288" t="s">
        <v>73</v>
      </c>
      <c r="I89" s="288" t="s">
        <v>1407</v>
      </c>
      <c r="J89" s="288" t="s">
        <v>73</v>
      </c>
      <c r="K89" s="288"/>
      <c r="L89" s="1197"/>
      <c r="M89" s="1197"/>
      <c r="N89" s="1197"/>
      <c r="O89" s="1199"/>
      <c r="P89" s="1199"/>
      <c r="Q89" s="1199"/>
      <c r="R89" s="955"/>
    </row>
    <row r="90" spans="2:18" ht="27" customHeight="1" x14ac:dyDescent="0.25">
      <c r="B90" s="98"/>
      <c r="C90" s="99"/>
      <c r="D90" s="238"/>
      <c r="E90" s="1152" t="s">
        <v>90</v>
      </c>
      <c r="F90" s="1153"/>
      <c r="G90" s="1154"/>
      <c r="H90" s="288"/>
      <c r="I90" s="288" t="s">
        <v>47</v>
      </c>
      <c r="J90" s="288" t="s">
        <v>73</v>
      </c>
      <c r="K90" s="494"/>
      <c r="L90" s="1197"/>
      <c r="M90" s="1197"/>
      <c r="N90" s="1197"/>
      <c r="O90" s="1199"/>
      <c r="P90" s="1199"/>
      <c r="Q90" s="1199"/>
      <c r="R90" s="955"/>
    </row>
    <row r="91" spans="2:18" ht="27" customHeight="1" x14ac:dyDescent="0.25">
      <c r="B91" s="98"/>
      <c r="C91" s="99"/>
      <c r="D91" s="238"/>
      <c r="E91" s="1152" t="s">
        <v>767</v>
      </c>
      <c r="F91" s="1153"/>
      <c r="G91" s="1154"/>
      <c r="H91" s="288"/>
      <c r="I91" s="288" t="s">
        <v>1407</v>
      </c>
      <c r="J91" s="288" t="s">
        <v>73</v>
      </c>
      <c r="K91" s="494"/>
      <c r="L91" s="1197"/>
      <c r="M91" s="1197"/>
      <c r="N91" s="1197"/>
      <c r="O91" s="1199"/>
      <c r="P91" s="1199"/>
      <c r="Q91" s="1199"/>
      <c r="R91" s="955"/>
    </row>
    <row r="92" spans="2:18" ht="27" customHeight="1" x14ac:dyDescent="0.25">
      <c r="B92" s="98"/>
      <c r="C92" s="99"/>
      <c r="D92" s="238"/>
      <c r="E92" s="1166" t="s">
        <v>1450</v>
      </c>
      <c r="F92" s="1167"/>
      <c r="G92" s="1168"/>
      <c r="H92" s="288"/>
      <c r="I92" s="288" t="s">
        <v>47</v>
      </c>
      <c r="J92" s="288" t="s">
        <v>73</v>
      </c>
      <c r="K92" s="494"/>
      <c r="L92" s="1197"/>
      <c r="M92" s="1197"/>
      <c r="N92" s="1197"/>
      <c r="O92" s="1199"/>
      <c r="P92" s="1199"/>
      <c r="Q92" s="1199"/>
      <c r="R92" s="955"/>
    </row>
    <row r="93" spans="2:18" ht="27" customHeight="1" x14ac:dyDescent="0.25">
      <c r="B93" s="98"/>
      <c r="C93" s="99"/>
      <c r="D93" s="238"/>
      <c r="E93" s="1166" t="s">
        <v>1451</v>
      </c>
      <c r="F93" s="1167"/>
      <c r="G93" s="1168"/>
      <c r="H93" s="288"/>
      <c r="I93" s="288" t="s">
        <v>47</v>
      </c>
      <c r="J93" s="288" t="s">
        <v>73</v>
      </c>
      <c r="K93" s="494"/>
      <c r="L93" s="1197"/>
      <c r="M93" s="1197"/>
      <c r="N93" s="1197"/>
      <c r="O93" s="1199"/>
      <c r="P93" s="1199"/>
      <c r="Q93" s="1199"/>
      <c r="R93" s="955"/>
    </row>
    <row r="94" spans="2:18" ht="27" customHeight="1" x14ac:dyDescent="0.25">
      <c r="B94" s="98"/>
      <c r="C94" s="99"/>
      <c r="D94" s="238"/>
      <c r="E94" s="1166" t="s">
        <v>1452</v>
      </c>
      <c r="F94" s="1167"/>
      <c r="G94" s="1168"/>
      <c r="H94" s="288"/>
      <c r="I94" s="288" t="s">
        <v>47</v>
      </c>
      <c r="J94" s="288" t="s">
        <v>73</v>
      </c>
      <c r="K94" s="494"/>
      <c r="L94" s="1197"/>
      <c r="M94" s="1197"/>
      <c r="N94" s="1197"/>
      <c r="O94" s="1199"/>
      <c r="P94" s="1199"/>
      <c r="Q94" s="1199"/>
      <c r="R94" s="955"/>
    </row>
    <row r="95" spans="2:18" ht="27" customHeight="1" x14ac:dyDescent="0.25">
      <c r="B95" s="98"/>
      <c r="C95" s="99"/>
      <c r="D95" s="238"/>
      <c r="E95" s="1152" t="s">
        <v>1122</v>
      </c>
      <c r="F95" s="1153"/>
      <c r="G95" s="1154"/>
      <c r="H95" s="288"/>
      <c r="I95" s="288" t="s">
        <v>47</v>
      </c>
      <c r="J95" s="288" t="s">
        <v>73</v>
      </c>
      <c r="K95" s="494"/>
      <c r="L95" s="1197"/>
      <c r="M95" s="1197"/>
      <c r="N95" s="1197"/>
      <c r="O95" s="1199"/>
      <c r="P95" s="1199"/>
      <c r="Q95" s="1199"/>
      <c r="R95" s="955"/>
    </row>
    <row r="96" spans="2:18" ht="27" customHeight="1" x14ac:dyDescent="0.25">
      <c r="B96" s="98"/>
      <c r="C96" s="99"/>
      <c r="D96" s="238"/>
      <c r="E96" s="1152" t="s">
        <v>1047</v>
      </c>
      <c r="F96" s="1153"/>
      <c r="G96" s="1154"/>
      <c r="H96" s="288" t="s">
        <v>73</v>
      </c>
      <c r="I96" s="288" t="s">
        <v>1414</v>
      </c>
      <c r="J96" s="288" t="s">
        <v>73</v>
      </c>
      <c r="K96" s="494"/>
      <c r="L96" s="1197"/>
      <c r="M96" s="1197"/>
      <c r="N96" s="1197"/>
      <c r="O96" s="1199"/>
      <c r="P96" s="1199"/>
      <c r="Q96" s="1199"/>
      <c r="R96" s="955"/>
    </row>
    <row r="97" spans="2:18" ht="27" customHeight="1" x14ac:dyDescent="0.25">
      <c r="B97" s="98"/>
      <c r="C97" s="99"/>
      <c r="D97" s="238"/>
      <c r="E97" s="1152" t="s">
        <v>1048</v>
      </c>
      <c r="F97" s="1153"/>
      <c r="G97" s="1154"/>
      <c r="H97" s="288"/>
      <c r="I97" s="288" t="s">
        <v>47</v>
      </c>
      <c r="J97" s="288" t="s">
        <v>73</v>
      </c>
      <c r="K97" s="494"/>
      <c r="L97" s="1197"/>
      <c r="M97" s="1197"/>
      <c r="N97" s="1197"/>
      <c r="O97" s="1199"/>
      <c r="P97" s="1199"/>
      <c r="Q97" s="1199"/>
      <c r="R97" s="955"/>
    </row>
    <row r="98" spans="2:18" ht="27" customHeight="1" x14ac:dyDescent="0.25">
      <c r="B98" s="98"/>
      <c r="C98" s="99"/>
      <c r="D98" s="238"/>
      <c r="E98" s="1152" t="s">
        <v>1453</v>
      </c>
      <c r="F98" s="1153"/>
      <c r="G98" s="1154"/>
      <c r="H98" s="288"/>
      <c r="I98" s="288" t="s">
        <v>47</v>
      </c>
      <c r="J98" s="288" t="s">
        <v>73</v>
      </c>
      <c r="K98" s="494"/>
      <c r="L98" s="1197"/>
      <c r="M98" s="1197"/>
      <c r="N98" s="1197"/>
      <c r="O98" s="1199"/>
      <c r="P98" s="1199"/>
      <c r="Q98" s="1199"/>
      <c r="R98" s="955"/>
    </row>
    <row r="99" spans="2:18" ht="27" customHeight="1" x14ac:dyDescent="0.25">
      <c r="B99" s="98"/>
      <c r="C99" s="99"/>
      <c r="D99" s="238"/>
      <c r="E99" s="1152" t="s">
        <v>1454</v>
      </c>
      <c r="F99" s="1153"/>
      <c r="G99" s="1154"/>
      <c r="H99" s="288" t="s">
        <v>73</v>
      </c>
      <c r="I99" s="288" t="s">
        <v>1407</v>
      </c>
      <c r="J99" s="288" t="s">
        <v>73</v>
      </c>
      <c r="K99" s="494"/>
      <c r="L99" s="1197"/>
      <c r="M99" s="1197"/>
      <c r="N99" s="1197"/>
      <c r="O99" s="1199"/>
      <c r="P99" s="1199"/>
      <c r="Q99" s="1199"/>
      <c r="R99" s="955"/>
    </row>
    <row r="100" spans="2:18" ht="27" customHeight="1" x14ac:dyDescent="0.25">
      <c r="B100" s="98"/>
      <c r="C100" s="99"/>
      <c r="D100" s="238"/>
      <c r="E100" s="1152" t="s">
        <v>1412</v>
      </c>
      <c r="F100" s="1153"/>
      <c r="G100" s="1154"/>
      <c r="H100" s="288"/>
      <c r="I100" s="288" t="s">
        <v>47</v>
      </c>
      <c r="J100" s="288" t="s">
        <v>73</v>
      </c>
      <c r="K100" s="494"/>
      <c r="L100" s="1197"/>
      <c r="M100" s="1197"/>
      <c r="N100" s="1197"/>
      <c r="O100" s="1199"/>
      <c r="P100" s="1199"/>
      <c r="Q100" s="1199"/>
      <c r="R100" s="955"/>
    </row>
    <row r="101" spans="2:18" ht="27" customHeight="1" x14ac:dyDescent="0.25">
      <c r="B101" s="98"/>
      <c r="C101" s="99"/>
      <c r="D101" s="238"/>
      <c r="E101" s="1152" t="s">
        <v>1455</v>
      </c>
      <c r="F101" s="1153"/>
      <c r="G101" s="1154"/>
      <c r="H101" s="288"/>
      <c r="I101" s="288" t="s">
        <v>47</v>
      </c>
      <c r="J101" s="288" t="s">
        <v>73</v>
      </c>
      <c r="K101" s="494"/>
      <c r="L101" s="1197"/>
      <c r="M101" s="1197"/>
      <c r="N101" s="1197"/>
      <c r="O101" s="1199"/>
      <c r="P101" s="1199"/>
      <c r="Q101" s="1199"/>
      <c r="R101" s="955"/>
    </row>
    <row r="102" spans="2:18" ht="27" customHeight="1" x14ac:dyDescent="0.25">
      <c r="B102" s="98"/>
      <c r="C102" s="99"/>
      <c r="D102" s="238"/>
      <c r="E102" s="1166" t="s">
        <v>378</v>
      </c>
      <c r="F102" s="1167"/>
      <c r="G102" s="1168"/>
      <c r="H102" s="288"/>
      <c r="I102" s="288" t="s">
        <v>47</v>
      </c>
      <c r="J102" s="288" t="s">
        <v>73</v>
      </c>
      <c r="K102" s="494"/>
      <c r="L102" s="1197"/>
      <c r="M102" s="1197"/>
      <c r="N102" s="1197"/>
      <c r="O102" s="1199"/>
      <c r="P102" s="1199"/>
      <c r="Q102" s="1199"/>
      <c r="R102" s="955"/>
    </row>
    <row r="103" spans="2:18" ht="27" customHeight="1" x14ac:dyDescent="0.25">
      <c r="B103" s="98"/>
      <c r="C103" s="99"/>
      <c r="D103" s="238"/>
      <c r="E103" s="1152" t="s">
        <v>1456</v>
      </c>
      <c r="F103" s="1153"/>
      <c r="G103" s="1154"/>
      <c r="H103" s="288" t="s">
        <v>73</v>
      </c>
      <c r="I103" s="288" t="s">
        <v>1449</v>
      </c>
      <c r="J103" s="288" t="s">
        <v>73</v>
      </c>
      <c r="K103" s="494"/>
      <c r="L103" s="1197"/>
      <c r="M103" s="1197"/>
      <c r="N103" s="1197"/>
      <c r="O103" s="1199"/>
      <c r="P103" s="1199"/>
      <c r="Q103" s="1199"/>
      <c r="R103" s="955"/>
    </row>
    <row r="104" spans="2:18" ht="27" customHeight="1" x14ac:dyDescent="0.25">
      <c r="B104" s="98"/>
      <c r="C104" s="99"/>
      <c r="D104" s="238"/>
      <c r="E104" s="1166" t="s">
        <v>1426</v>
      </c>
      <c r="F104" s="1167"/>
      <c r="G104" s="1168"/>
      <c r="H104" s="288"/>
      <c r="I104" s="288" t="s">
        <v>47</v>
      </c>
      <c r="J104" s="288" t="s">
        <v>73</v>
      </c>
      <c r="K104" s="494"/>
      <c r="L104" s="1197"/>
      <c r="M104" s="1197"/>
      <c r="N104" s="1197"/>
      <c r="O104" s="1199"/>
      <c r="P104" s="1199"/>
      <c r="Q104" s="1199"/>
      <c r="R104" s="955"/>
    </row>
    <row r="105" spans="2:18" ht="27" customHeight="1" x14ac:dyDescent="0.25">
      <c r="B105" s="98"/>
      <c r="C105" s="99"/>
      <c r="D105" s="238"/>
      <c r="E105" s="1152" t="s">
        <v>1457</v>
      </c>
      <c r="F105" s="1153"/>
      <c r="G105" s="1154"/>
      <c r="H105" s="288"/>
      <c r="I105" s="288" t="s">
        <v>47</v>
      </c>
      <c r="J105" s="288" t="s">
        <v>73</v>
      </c>
      <c r="K105" s="494"/>
      <c r="L105" s="1197"/>
      <c r="M105" s="1197"/>
      <c r="N105" s="1197"/>
      <c r="O105" s="1199"/>
      <c r="P105" s="1199"/>
      <c r="Q105" s="1199"/>
      <c r="R105" s="955"/>
    </row>
    <row r="106" spans="2:18" ht="27" customHeight="1" x14ac:dyDescent="0.25">
      <c r="B106" s="98"/>
      <c r="C106" s="99"/>
      <c r="D106" s="238"/>
      <c r="E106" s="1152" t="s">
        <v>603</v>
      </c>
      <c r="F106" s="1153"/>
      <c r="G106" s="1154"/>
      <c r="H106" s="288"/>
      <c r="I106" s="288" t="s">
        <v>47</v>
      </c>
      <c r="J106" s="288" t="s">
        <v>73</v>
      </c>
      <c r="K106" s="494"/>
      <c r="L106" s="1197"/>
      <c r="M106" s="1197"/>
      <c r="N106" s="1197"/>
      <c r="O106" s="1199"/>
      <c r="P106" s="1199"/>
      <c r="Q106" s="1199"/>
      <c r="R106" s="955"/>
    </row>
    <row r="107" spans="2:18" ht="27" customHeight="1" x14ac:dyDescent="0.25">
      <c r="B107" s="98"/>
      <c r="C107" s="99"/>
      <c r="D107" s="238"/>
      <c r="E107" s="1152" t="s">
        <v>1458</v>
      </c>
      <c r="F107" s="1153"/>
      <c r="G107" s="1154"/>
      <c r="H107" s="288"/>
      <c r="I107" s="288" t="s">
        <v>47</v>
      </c>
      <c r="J107" s="288" t="s">
        <v>73</v>
      </c>
      <c r="K107" s="494"/>
      <c r="L107" s="1197"/>
      <c r="M107" s="1197"/>
      <c r="N107" s="1197"/>
      <c r="O107" s="1199"/>
      <c r="P107" s="1199"/>
      <c r="Q107" s="1199"/>
      <c r="R107" s="955"/>
    </row>
    <row r="108" spans="2:18" ht="27" customHeight="1" x14ac:dyDescent="0.25">
      <c r="B108" s="98"/>
      <c r="C108" s="99"/>
      <c r="D108" s="238"/>
      <c r="E108" s="1152" t="s">
        <v>1459</v>
      </c>
      <c r="F108" s="1153"/>
      <c r="G108" s="1154"/>
      <c r="H108" s="288"/>
      <c r="I108" s="288" t="s">
        <v>47</v>
      </c>
      <c r="J108" s="288" t="s">
        <v>73</v>
      </c>
      <c r="K108" s="494"/>
      <c r="L108" s="1197"/>
      <c r="M108" s="1197"/>
      <c r="N108" s="1197"/>
      <c r="O108" s="1199"/>
      <c r="P108" s="1199"/>
      <c r="Q108" s="1199"/>
      <c r="R108" s="955"/>
    </row>
    <row r="109" spans="2:18" ht="27" customHeight="1" x14ac:dyDescent="0.25">
      <c r="B109" s="98"/>
      <c r="C109" s="99"/>
      <c r="D109" s="238"/>
      <c r="E109" s="1152" t="s">
        <v>1460</v>
      </c>
      <c r="F109" s="1153"/>
      <c r="G109" s="1154"/>
      <c r="H109" s="288"/>
      <c r="I109" s="288" t="s">
        <v>47</v>
      </c>
      <c r="J109" s="288" t="s">
        <v>73</v>
      </c>
      <c r="K109" s="494"/>
      <c r="L109" s="1197"/>
      <c r="M109" s="1197"/>
      <c r="N109" s="1197"/>
      <c r="O109" s="1199"/>
      <c r="P109" s="1199"/>
      <c r="Q109" s="1199"/>
      <c r="R109" s="955"/>
    </row>
    <row r="110" spans="2:18" ht="27" customHeight="1" x14ac:dyDescent="0.25">
      <c r="B110" s="98"/>
      <c r="C110" s="99"/>
      <c r="D110" s="238"/>
      <c r="E110" s="1152" t="s">
        <v>690</v>
      </c>
      <c r="F110" s="1153"/>
      <c r="G110" s="1154"/>
      <c r="H110" s="288"/>
      <c r="I110" s="288" t="s">
        <v>47</v>
      </c>
      <c r="J110" s="288" t="s">
        <v>73</v>
      </c>
      <c r="K110" s="494"/>
      <c r="L110" s="1197"/>
      <c r="M110" s="1197"/>
      <c r="N110" s="1197"/>
      <c r="O110" s="1199"/>
      <c r="P110" s="1199"/>
      <c r="Q110" s="1199"/>
      <c r="R110" s="955"/>
    </row>
    <row r="111" spans="2:18" ht="27" customHeight="1" x14ac:dyDescent="0.25">
      <c r="B111" s="98"/>
      <c r="C111" s="99"/>
      <c r="D111" s="238"/>
      <c r="E111" s="1152" t="s">
        <v>398</v>
      </c>
      <c r="F111" s="1153"/>
      <c r="G111" s="1154"/>
      <c r="H111" s="288"/>
      <c r="I111" s="288" t="s">
        <v>47</v>
      </c>
      <c r="J111" s="288" t="s">
        <v>73</v>
      </c>
      <c r="K111" s="494"/>
      <c r="L111" s="1197"/>
      <c r="M111" s="1197"/>
      <c r="N111" s="1197"/>
      <c r="O111" s="1199"/>
      <c r="P111" s="1199"/>
      <c r="Q111" s="1199"/>
      <c r="R111" s="955"/>
    </row>
    <row r="112" spans="2:18" ht="27" customHeight="1" thickBot="1" x14ac:dyDescent="0.3">
      <c r="B112" s="98"/>
      <c r="C112" s="99"/>
      <c r="D112" s="238"/>
      <c r="E112" s="1152" t="s">
        <v>1109</v>
      </c>
      <c r="F112" s="1153"/>
      <c r="G112" s="1154"/>
      <c r="H112" s="288"/>
      <c r="I112" s="288" t="s">
        <v>47</v>
      </c>
      <c r="J112" s="288" t="s">
        <v>73</v>
      </c>
      <c r="K112" s="494"/>
      <c r="L112" s="1197"/>
      <c r="M112" s="1197"/>
      <c r="N112" s="1197"/>
      <c r="O112" s="1199"/>
      <c r="P112" s="1199"/>
      <c r="Q112" s="1199"/>
      <c r="R112" s="956"/>
    </row>
    <row r="113" spans="2:18" ht="15.75" thickBot="1" x14ac:dyDescent="0.3">
      <c r="B113" s="1010" t="s">
        <v>22</v>
      </c>
      <c r="C113" s="1011"/>
      <c r="D113" s="1011"/>
      <c r="E113" s="1011"/>
      <c r="F113" s="1011"/>
      <c r="G113" s="1011"/>
      <c r="H113" s="1011"/>
      <c r="I113" s="1011"/>
      <c r="J113" s="1011"/>
      <c r="K113" s="1011"/>
      <c r="L113" s="1012" t="s">
        <v>37</v>
      </c>
      <c r="M113" s="1013"/>
      <c r="N113" s="1013"/>
      <c r="O113" s="1013"/>
      <c r="P113" s="1013"/>
      <c r="Q113" s="1013"/>
      <c r="R113" s="1014"/>
    </row>
    <row r="114" spans="2:18" ht="26.25" customHeight="1" thickBot="1" x14ac:dyDescent="0.3">
      <c r="B114" s="1015" t="s">
        <v>10</v>
      </c>
      <c r="C114" s="1016"/>
      <c r="D114" s="1016"/>
      <c r="E114" s="1017" t="s">
        <v>23</v>
      </c>
      <c r="F114" s="1018"/>
      <c r="G114" s="1018"/>
      <c r="H114" s="31"/>
      <c r="I114" s="31"/>
      <c r="J114" s="31"/>
      <c r="K114" s="31"/>
      <c r="L114" s="1019" t="s">
        <v>728</v>
      </c>
      <c r="M114" s="1019"/>
      <c r="N114" s="1019"/>
      <c r="O114" s="1019"/>
      <c r="P114" s="1019"/>
      <c r="Q114" s="1019"/>
      <c r="R114" s="32" t="s">
        <v>561</v>
      </c>
    </row>
    <row r="115" spans="2:18" ht="33.75" customHeight="1" thickBot="1" x14ac:dyDescent="0.3">
      <c r="B115" s="1023" t="s">
        <v>11</v>
      </c>
      <c r="C115" s="1024"/>
      <c r="D115" s="1024"/>
      <c r="E115" s="1025" t="s">
        <v>24</v>
      </c>
      <c r="F115" s="1026"/>
      <c r="G115" s="1026"/>
      <c r="H115" s="1026"/>
      <c r="I115" s="1026"/>
      <c r="J115" s="1026"/>
      <c r="K115" s="1026"/>
      <c r="L115" s="1019" t="s">
        <v>563</v>
      </c>
      <c r="M115" s="1019"/>
      <c r="N115" s="1019"/>
      <c r="O115" s="1019"/>
      <c r="P115" s="1019"/>
      <c r="Q115" s="1019"/>
      <c r="R115" s="32" t="s">
        <v>560</v>
      </c>
    </row>
    <row r="116" spans="2:18" ht="24.6" customHeight="1" thickBot="1" x14ac:dyDescent="0.3">
      <c r="B116" s="1027" t="s">
        <v>12</v>
      </c>
      <c r="C116" s="1028"/>
      <c r="D116" s="1029"/>
      <c r="E116" s="1017" t="s">
        <v>25</v>
      </c>
      <c r="F116" s="1018"/>
      <c r="G116" s="1018"/>
      <c r="H116" s="1018"/>
      <c r="I116" s="1018"/>
      <c r="J116" s="1018"/>
      <c r="K116" s="1031"/>
      <c r="L116" s="1027" t="s">
        <v>2203</v>
      </c>
      <c r="M116" s="1028"/>
      <c r="N116" s="1028"/>
      <c r="O116" s="1028"/>
      <c r="P116" s="1028"/>
      <c r="Q116" s="1028"/>
      <c r="R116" s="1029"/>
    </row>
    <row r="117" spans="2:18" ht="24.6" customHeight="1" thickBot="1" x14ac:dyDescent="0.3">
      <c r="B117" s="1015"/>
      <c r="C117" s="1016"/>
      <c r="D117" s="1030"/>
      <c r="E117" s="1032"/>
      <c r="F117" s="1033"/>
      <c r="G117" s="1033"/>
      <c r="H117" s="1033"/>
      <c r="I117" s="1033"/>
      <c r="J117" s="1033"/>
      <c r="K117" s="1034"/>
      <c r="L117" s="1023" t="s">
        <v>2256</v>
      </c>
      <c r="M117" s="1024"/>
      <c r="N117" s="1024"/>
      <c r="O117" s="1024"/>
      <c r="P117" s="1024"/>
      <c r="Q117" s="1024"/>
      <c r="R117" s="1035"/>
    </row>
  </sheetData>
  <mergeCells count="170">
    <mergeCell ref="B116:D117"/>
    <mergeCell ref="E116:K117"/>
    <mergeCell ref="L116:R116"/>
    <mergeCell ref="L117:R117"/>
    <mergeCell ref="B113:K113"/>
    <mergeCell ref="L113:R113"/>
    <mergeCell ref="B114:D114"/>
    <mergeCell ref="E114:G114"/>
    <mergeCell ref="L114:Q114"/>
    <mergeCell ref="B115:D115"/>
    <mergeCell ref="E115:K115"/>
    <mergeCell ref="L115:Q115"/>
    <mergeCell ref="N23:N28"/>
    <mergeCell ref="O23:O28"/>
    <mergeCell ref="P23:P28"/>
    <mergeCell ref="Q23:Q28"/>
    <mergeCell ref="R23:R28"/>
    <mergeCell ref="B24:D24"/>
    <mergeCell ref="E24:G24"/>
    <mergeCell ref="E25:G25"/>
    <mergeCell ref="E21:G21"/>
    <mergeCell ref="E22:G22"/>
    <mergeCell ref="B23:D23"/>
    <mergeCell ref="E23:G23"/>
    <mergeCell ref="L23:L28"/>
    <mergeCell ref="M23:M28"/>
    <mergeCell ref="R12:R22"/>
    <mergeCell ref="B13:D13"/>
    <mergeCell ref="E13:G13"/>
    <mergeCell ref="E14:G14"/>
    <mergeCell ref="E15:G15"/>
    <mergeCell ref="E16:G16"/>
    <mergeCell ref="E17:G17"/>
    <mergeCell ref="E18:G18"/>
    <mergeCell ref="E19:G19"/>
    <mergeCell ref="E20:G20"/>
    <mergeCell ref="L12:L22"/>
    <mergeCell ref="M12:M22"/>
    <mergeCell ref="N12:N22"/>
    <mergeCell ref="O12:O22"/>
    <mergeCell ref="P12:P22"/>
    <mergeCell ref="Q12:Q22"/>
    <mergeCell ref="E109:G109"/>
    <mergeCell ref="E110:G110"/>
    <mergeCell ref="E111:G111"/>
    <mergeCell ref="E88:G88"/>
    <mergeCell ref="E89:G89"/>
    <mergeCell ref="E90:G90"/>
    <mergeCell ref="E71:G71"/>
    <mergeCell ref="E72:G72"/>
    <mergeCell ref="E73:G73"/>
    <mergeCell ref="E74:G74"/>
    <mergeCell ref="E75:G75"/>
    <mergeCell ref="E65:G65"/>
    <mergeCell ref="E66:G66"/>
    <mergeCell ref="E67:G67"/>
    <mergeCell ref="E68:G68"/>
    <mergeCell ref="E69:G69"/>
    <mergeCell ref="E70:G70"/>
    <mergeCell ref="E59:G59"/>
    <mergeCell ref="B12:D12"/>
    <mergeCell ref="E12:G12"/>
    <mergeCell ref="E103:G103"/>
    <mergeCell ref="E104:G104"/>
    <mergeCell ref="E105:G105"/>
    <mergeCell ref="E106:G106"/>
    <mergeCell ref="E107:G107"/>
    <mergeCell ref="E108:G108"/>
    <mergeCell ref="E97:G97"/>
    <mergeCell ref="E98:G98"/>
    <mergeCell ref="E99:G99"/>
    <mergeCell ref="E100:G100"/>
    <mergeCell ref="E101:G101"/>
    <mergeCell ref="E102:G102"/>
    <mergeCell ref="E91:G91"/>
    <mergeCell ref="E92:G92"/>
    <mergeCell ref="E93:G93"/>
    <mergeCell ref="E94:G94"/>
    <mergeCell ref="E95:G95"/>
    <mergeCell ref="E96:G96"/>
    <mergeCell ref="E85:G85"/>
    <mergeCell ref="E86:G86"/>
    <mergeCell ref="E87:G87"/>
    <mergeCell ref="B29:D29"/>
    <mergeCell ref="R76:R112"/>
    <mergeCell ref="B77:D77"/>
    <mergeCell ref="E77:G77"/>
    <mergeCell ref="E78:G78"/>
    <mergeCell ref="E79:G79"/>
    <mergeCell ref="E80:G80"/>
    <mergeCell ref="E81:G81"/>
    <mergeCell ref="E82:G82"/>
    <mergeCell ref="E83:G83"/>
    <mergeCell ref="E84:G84"/>
    <mergeCell ref="L76:L112"/>
    <mergeCell ref="M76:M112"/>
    <mergeCell ref="N76:N112"/>
    <mergeCell ref="O76:O112"/>
    <mergeCell ref="P76:P112"/>
    <mergeCell ref="Q76:Q112"/>
    <mergeCell ref="B76:D76"/>
    <mergeCell ref="E76:G76"/>
    <mergeCell ref="E112:G112"/>
    <mergeCell ref="P29:P75"/>
    <mergeCell ref="Q29:Q75"/>
    <mergeCell ref="R29:R75"/>
    <mergeCell ref="E30:G30"/>
    <mergeCell ref="E31:G31"/>
    <mergeCell ref="E32:G32"/>
    <mergeCell ref="E33:G33"/>
    <mergeCell ref="E34:G34"/>
    <mergeCell ref="E35:G35"/>
    <mergeCell ref="E36:G36"/>
    <mergeCell ref="E47:G47"/>
    <mergeCell ref="E48:G48"/>
    <mergeCell ref="E49:G49"/>
    <mergeCell ref="E50:G50"/>
    <mergeCell ref="E51:G51"/>
    <mergeCell ref="E52:G52"/>
    <mergeCell ref="E41:G41"/>
    <mergeCell ref="E42:G42"/>
    <mergeCell ref="E43:G43"/>
    <mergeCell ref="E44:G44"/>
    <mergeCell ref="E45:G45"/>
    <mergeCell ref="E46:G46"/>
    <mergeCell ref="E60:G60"/>
    <mergeCell ref="E61:G61"/>
    <mergeCell ref="E29:G29"/>
    <mergeCell ref="L29:L75"/>
    <mergeCell ref="M29:M75"/>
    <mergeCell ref="N29:N75"/>
    <mergeCell ref="O29:O75"/>
    <mergeCell ref="E37:G37"/>
    <mergeCell ref="E38:G38"/>
    <mergeCell ref="E39:G39"/>
    <mergeCell ref="E40:G40"/>
    <mergeCell ref="E62:G62"/>
    <mergeCell ref="E63:G63"/>
    <mergeCell ref="E64:G64"/>
    <mergeCell ref="E53:G53"/>
    <mergeCell ref="E54:G54"/>
    <mergeCell ref="E55:G55"/>
    <mergeCell ref="E56:G56"/>
    <mergeCell ref="E57:G57"/>
    <mergeCell ref="E58:G58"/>
    <mergeCell ref="P8:P11"/>
    <mergeCell ref="Q8:Q11"/>
    <mergeCell ref="R8:R11"/>
    <mergeCell ref="B9:D9"/>
    <mergeCell ref="E9:G9"/>
    <mergeCell ref="E10:G10"/>
    <mergeCell ref="E11:G11"/>
    <mergeCell ref="B8:D8"/>
    <mergeCell ref="E8:G8"/>
    <mergeCell ref="L8:L11"/>
    <mergeCell ref="M8:M11"/>
    <mergeCell ref="N8:N11"/>
    <mergeCell ref="O8:O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15" orientation="landscape" r:id="rId1"/>
  <headerFooter>
    <oddFooter>&amp;RGD01-F21 Vr1 (2020-05-11)</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B0527-F9CD-4814-9401-E5C025863807}">
  <sheetPr>
    <pageSetUpPr fitToPage="1"/>
  </sheetPr>
  <dimension ref="B1:S117"/>
  <sheetViews>
    <sheetView showGridLines="0" view="pageBreakPreview" zoomScaleNormal="60" zoomScaleSheetLayoutView="100" workbookViewId="0">
      <pane xSplit="4" ySplit="7" topLeftCell="E8" activePane="bottomRight" state="frozen"/>
      <selection pane="topRight" activeCell="E1" sqref="E1"/>
      <selection pane="bottomLeft" activeCell="A8" sqref="A8"/>
      <selection pane="bottomRight" activeCell="F1" sqref="F1:M5"/>
    </sheetView>
  </sheetViews>
  <sheetFormatPr baseColWidth="10" defaultRowHeight="20.45" customHeight="1" x14ac:dyDescent="0.25"/>
  <cols>
    <col min="1" max="1" width="2.140625" customWidth="1"/>
    <col min="2" max="2" width="6.140625" customWidth="1"/>
    <col min="3" max="3" width="7.140625" customWidth="1"/>
    <col min="4" max="4" width="8.28515625" customWidth="1"/>
    <col min="5" max="5" width="21.5703125" customWidth="1"/>
    <col min="6" max="6" width="13.85546875" customWidth="1"/>
    <col min="7" max="7" width="13.140625" customWidth="1"/>
    <col min="8" max="8" width="5.85546875" customWidth="1"/>
    <col min="9" max="9" width="21.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81.28515625" customWidth="1"/>
  </cols>
  <sheetData>
    <row r="1" spans="2:19" ht="26.25" thickBot="1" x14ac:dyDescent="0.3">
      <c r="B1" s="27" t="s">
        <v>13</v>
      </c>
      <c r="C1" s="24"/>
      <c r="D1" s="24"/>
      <c r="E1" s="24"/>
      <c r="F1" s="1036" t="s">
        <v>14</v>
      </c>
      <c r="G1" s="1036"/>
      <c r="H1" s="1036"/>
      <c r="I1" s="1036"/>
      <c r="J1" s="1036"/>
      <c r="K1" s="1036"/>
      <c r="L1" s="1036"/>
      <c r="M1" s="1037"/>
      <c r="N1" s="928" t="s">
        <v>38</v>
      </c>
      <c r="O1" s="929"/>
      <c r="P1" s="929"/>
      <c r="Q1" s="929"/>
      <c r="R1" s="930"/>
    </row>
    <row r="2" spans="2:19" ht="41.25" customHeight="1" thickBot="1" x14ac:dyDescent="0.3">
      <c r="B2" s="28"/>
      <c r="C2" s="25"/>
      <c r="D2" s="25"/>
      <c r="E2" s="25"/>
      <c r="F2" s="1038"/>
      <c r="G2" s="1038"/>
      <c r="H2" s="1038"/>
      <c r="I2" s="1038"/>
      <c r="J2" s="1038"/>
      <c r="K2" s="1038"/>
      <c r="L2" s="1038"/>
      <c r="M2" s="1039"/>
      <c r="N2" s="931" t="s">
        <v>1473</v>
      </c>
      <c r="O2" s="932"/>
      <c r="P2" s="932"/>
      <c r="Q2" s="932"/>
      <c r="R2" s="933"/>
    </row>
    <row r="3" spans="2:19" ht="26.25" customHeight="1" thickBot="1" x14ac:dyDescent="0.3">
      <c r="B3" s="28"/>
      <c r="C3" s="25"/>
      <c r="D3" s="25"/>
      <c r="E3" s="25"/>
      <c r="F3" s="1038"/>
      <c r="G3" s="1038"/>
      <c r="H3" s="1038"/>
      <c r="I3" s="1038"/>
      <c r="J3" s="1038"/>
      <c r="K3" s="1038"/>
      <c r="L3" s="1038"/>
      <c r="M3" s="1039"/>
      <c r="N3" s="928" t="s">
        <v>1474</v>
      </c>
      <c r="O3" s="929"/>
      <c r="P3" s="929"/>
      <c r="Q3" s="929"/>
      <c r="R3" s="930"/>
    </row>
    <row r="4" spans="2:19" ht="36.75" customHeight="1" thickBot="1" x14ac:dyDescent="0.3">
      <c r="B4" s="28"/>
      <c r="C4" s="25"/>
      <c r="D4" s="25"/>
      <c r="E4" s="25"/>
      <c r="F4" s="1038"/>
      <c r="G4" s="1038"/>
      <c r="H4" s="1038"/>
      <c r="I4" s="1038"/>
      <c r="J4" s="1038"/>
      <c r="K4" s="1038"/>
      <c r="L4" s="1038"/>
      <c r="M4" s="1039"/>
      <c r="N4" s="931" t="s">
        <v>1488</v>
      </c>
      <c r="O4" s="932"/>
      <c r="P4" s="932"/>
      <c r="Q4" s="932"/>
      <c r="R4" s="933"/>
    </row>
    <row r="5" spans="2:19" ht="26.25" thickBot="1" x14ac:dyDescent="0.3">
      <c r="B5" s="28"/>
      <c r="C5" s="25"/>
      <c r="D5" s="25"/>
      <c r="E5" s="25"/>
      <c r="F5" s="1038"/>
      <c r="G5" s="1038"/>
      <c r="H5" s="1038"/>
      <c r="I5" s="1038"/>
      <c r="J5" s="1038"/>
      <c r="K5" s="1038"/>
      <c r="L5" s="1038"/>
      <c r="M5" s="1039"/>
      <c r="N5" s="928" t="s">
        <v>1475</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43.5" customHeight="1" x14ac:dyDescent="0.25">
      <c r="B8" s="974" t="s">
        <v>1476</v>
      </c>
      <c r="C8" s="975"/>
      <c r="D8" s="976"/>
      <c r="E8" s="946" t="s">
        <v>41</v>
      </c>
      <c r="F8" s="947"/>
      <c r="G8" s="948"/>
      <c r="H8" s="1"/>
      <c r="I8" s="1"/>
      <c r="J8" s="2"/>
      <c r="K8" s="2"/>
      <c r="L8" s="1190">
        <v>2</v>
      </c>
      <c r="M8" s="1190">
        <v>8</v>
      </c>
      <c r="N8" s="968" t="s">
        <v>46</v>
      </c>
      <c r="O8" s="968"/>
      <c r="P8" s="1193"/>
      <c r="Q8" s="968"/>
      <c r="R8" s="970" t="s">
        <v>1402</v>
      </c>
    </row>
    <row r="9" spans="2:19" ht="43.5" customHeight="1" x14ac:dyDescent="0.25">
      <c r="B9" s="1020" t="s">
        <v>1477</v>
      </c>
      <c r="C9" s="1021"/>
      <c r="D9" s="1022"/>
      <c r="E9" s="992" t="s">
        <v>85</v>
      </c>
      <c r="F9" s="993"/>
      <c r="G9" s="994"/>
      <c r="H9" s="52"/>
      <c r="I9" s="52"/>
      <c r="J9" s="52"/>
      <c r="K9" s="52"/>
      <c r="L9" s="995"/>
      <c r="M9" s="995"/>
      <c r="N9" s="969"/>
      <c r="O9" s="969"/>
      <c r="P9" s="1050"/>
      <c r="Q9" s="969"/>
      <c r="R9" s="971"/>
    </row>
    <row r="10" spans="2:19" ht="29.25" customHeight="1" x14ac:dyDescent="0.25">
      <c r="B10" s="8"/>
      <c r="C10" s="9"/>
      <c r="D10" s="10"/>
      <c r="E10" s="997" t="s">
        <v>45</v>
      </c>
      <c r="F10" s="1000"/>
      <c r="G10" s="1001"/>
      <c r="H10" s="52" t="s">
        <v>73</v>
      </c>
      <c r="I10" s="52" t="s">
        <v>47</v>
      </c>
      <c r="J10" s="52" t="s">
        <v>73</v>
      </c>
      <c r="K10" s="52"/>
      <c r="L10" s="995"/>
      <c r="M10" s="995"/>
      <c r="N10" s="969"/>
      <c r="O10" s="969"/>
      <c r="P10" s="1050"/>
      <c r="Q10" s="969"/>
      <c r="R10" s="971"/>
    </row>
    <row r="11" spans="2:19" ht="29.25" customHeight="1" thickBot="1" x14ac:dyDescent="0.3">
      <c r="B11" s="8"/>
      <c r="C11" s="9"/>
      <c r="D11" s="10"/>
      <c r="E11" s="997" t="s">
        <v>48</v>
      </c>
      <c r="F11" s="998"/>
      <c r="G11" s="999"/>
      <c r="H11" s="52" t="s">
        <v>73</v>
      </c>
      <c r="I11" s="52" t="s">
        <v>47</v>
      </c>
      <c r="J11" s="52" t="s">
        <v>73</v>
      </c>
      <c r="K11" s="52"/>
      <c r="L11" s="996"/>
      <c r="M11" s="996"/>
      <c r="N11" s="1195"/>
      <c r="O11" s="1195"/>
      <c r="P11" s="1194"/>
      <c r="Q11" s="1195"/>
      <c r="R11" s="972"/>
    </row>
    <row r="12" spans="2:19" ht="29.25" customHeight="1" x14ac:dyDescent="0.25">
      <c r="B12" s="974" t="s">
        <v>1481</v>
      </c>
      <c r="C12" s="975"/>
      <c r="D12" s="976"/>
      <c r="E12" s="948" t="s">
        <v>53</v>
      </c>
      <c r="F12" s="1200"/>
      <c r="G12" s="1200"/>
      <c r="H12" s="1"/>
      <c r="I12" s="1"/>
      <c r="J12" s="1"/>
      <c r="K12" s="1"/>
      <c r="L12" s="1190">
        <v>1</v>
      </c>
      <c r="M12" s="1190">
        <v>4</v>
      </c>
      <c r="N12" s="1190"/>
      <c r="O12" s="1190" t="s">
        <v>46</v>
      </c>
      <c r="P12" s="1190"/>
      <c r="Q12" s="1190"/>
      <c r="R12" s="970" t="s">
        <v>1461</v>
      </c>
    </row>
    <row r="13" spans="2:19" ht="29.25" customHeight="1" x14ac:dyDescent="0.25">
      <c r="B13" s="1020" t="s">
        <v>1482</v>
      </c>
      <c r="C13" s="1021"/>
      <c r="D13" s="1022"/>
      <c r="E13" s="994" t="s">
        <v>56</v>
      </c>
      <c r="F13" s="1205"/>
      <c r="G13" s="1205"/>
      <c r="H13" s="52"/>
      <c r="I13" s="52"/>
      <c r="J13" s="52"/>
      <c r="K13" s="52"/>
      <c r="L13" s="995"/>
      <c r="M13" s="995"/>
      <c r="N13" s="995"/>
      <c r="O13" s="995"/>
      <c r="P13" s="995"/>
      <c r="Q13" s="995"/>
      <c r="R13" s="971"/>
    </row>
    <row r="14" spans="2:19" ht="29.25" customHeight="1" x14ac:dyDescent="0.25">
      <c r="B14" s="98"/>
      <c r="C14" s="99"/>
      <c r="D14" s="238"/>
      <c r="E14" s="1001" t="s">
        <v>89</v>
      </c>
      <c r="F14" s="1206"/>
      <c r="G14" s="1206"/>
      <c r="H14" s="52" t="s">
        <v>73</v>
      </c>
      <c r="I14" s="52" t="s">
        <v>47</v>
      </c>
      <c r="J14" s="19" t="s">
        <v>73</v>
      </c>
      <c r="K14" s="19"/>
      <c r="L14" s="995"/>
      <c r="M14" s="995"/>
      <c r="N14" s="995"/>
      <c r="O14" s="995"/>
      <c r="P14" s="995"/>
      <c r="Q14" s="995"/>
      <c r="R14" s="971"/>
    </row>
    <row r="15" spans="2:19" ht="29.25" customHeight="1" x14ac:dyDescent="0.25">
      <c r="B15" s="98"/>
      <c r="C15" s="99"/>
      <c r="D15" s="238"/>
      <c r="E15" s="1001" t="s">
        <v>58</v>
      </c>
      <c r="F15" s="1206"/>
      <c r="G15" s="1206"/>
      <c r="H15" s="52" t="s">
        <v>73</v>
      </c>
      <c r="I15" s="52" t="s">
        <v>47</v>
      </c>
      <c r="J15" s="19" t="s">
        <v>73</v>
      </c>
      <c r="K15" s="19"/>
      <c r="L15" s="995"/>
      <c r="M15" s="995"/>
      <c r="N15" s="995"/>
      <c r="O15" s="995"/>
      <c r="P15" s="995"/>
      <c r="Q15" s="995"/>
      <c r="R15" s="971"/>
    </row>
    <row r="16" spans="2:19" ht="29.25" customHeight="1" x14ac:dyDescent="0.25">
      <c r="B16" s="98"/>
      <c r="C16" s="99"/>
      <c r="D16" s="238"/>
      <c r="E16" s="1001" t="s">
        <v>59</v>
      </c>
      <c r="F16" s="1206"/>
      <c r="G16" s="1206"/>
      <c r="H16" s="52" t="s">
        <v>73</v>
      </c>
      <c r="I16" s="52" t="s">
        <v>47</v>
      </c>
      <c r="J16" s="19" t="s">
        <v>73</v>
      </c>
      <c r="K16" s="19" t="s">
        <v>73</v>
      </c>
      <c r="L16" s="995"/>
      <c r="M16" s="995"/>
      <c r="N16" s="995"/>
      <c r="O16" s="995"/>
      <c r="P16" s="995"/>
      <c r="Q16" s="995"/>
      <c r="R16" s="971"/>
    </row>
    <row r="17" spans="2:18" ht="29.25" customHeight="1" x14ac:dyDescent="0.25">
      <c r="B17" s="98"/>
      <c r="C17" s="99"/>
      <c r="D17" s="238"/>
      <c r="E17" s="1001" t="s">
        <v>60</v>
      </c>
      <c r="F17" s="1206"/>
      <c r="G17" s="1206"/>
      <c r="H17" s="52" t="s">
        <v>73</v>
      </c>
      <c r="I17" s="52" t="s">
        <v>47</v>
      </c>
      <c r="J17" s="19" t="s">
        <v>73</v>
      </c>
      <c r="K17" s="19"/>
      <c r="L17" s="995"/>
      <c r="M17" s="995"/>
      <c r="N17" s="995"/>
      <c r="O17" s="995"/>
      <c r="P17" s="995"/>
      <c r="Q17" s="995"/>
      <c r="R17" s="971"/>
    </row>
    <row r="18" spans="2:18" ht="29.25" customHeight="1" x14ac:dyDescent="0.25">
      <c r="B18" s="98"/>
      <c r="C18" s="99"/>
      <c r="D18" s="238"/>
      <c r="E18" s="1001" t="s">
        <v>557</v>
      </c>
      <c r="F18" s="1206"/>
      <c r="G18" s="1206"/>
      <c r="H18" s="52" t="s">
        <v>73</v>
      </c>
      <c r="I18" s="52" t="s">
        <v>47</v>
      </c>
      <c r="J18" s="19" t="s">
        <v>73</v>
      </c>
      <c r="K18" s="19"/>
      <c r="L18" s="995"/>
      <c r="M18" s="995"/>
      <c r="N18" s="995"/>
      <c r="O18" s="995"/>
      <c r="P18" s="995"/>
      <c r="Q18" s="995"/>
      <c r="R18" s="971"/>
    </row>
    <row r="19" spans="2:18" ht="29.25" customHeight="1" x14ac:dyDescent="0.25">
      <c r="B19" s="98"/>
      <c r="C19" s="99"/>
      <c r="D19" s="238"/>
      <c r="E19" s="1001" t="s">
        <v>90</v>
      </c>
      <c r="F19" s="1165"/>
      <c r="G19" s="1165"/>
      <c r="H19" s="52" t="s">
        <v>73</v>
      </c>
      <c r="I19" s="52" t="s">
        <v>47</v>
      </c>
      <c r="J19" s="19" t="s">
        <v>73</v>
      </c>
      <c r="K19" s="19"/>
      <c r="L19" s="995"/>
      <c r="M19" s="995"/>
      <c r="N19" s="995"/>
      <c r="O19" s="995"/>
      <c r="P19" s="995"/>
      <c r="Q19" s="995"/>
      <c r="R19" s="971"/>
    </row>
    <row r="20" spans="2:18" ht="29.25" customHeight="1" x14ac:dyDescent="0.25">
      <c r="B20" s="98"/>
      <c r="C20" s="99"/>
      <c r="D20" s="238"/>
      <c r="E20" s="1001" t="s">
        <v>558</v>
      </c>
      <c r="F20" s="1165"/>
      <c r="G20" s="1165"/>
      <c r="H20" s="52" t="s">
        <v>73</v>
      </c>
      <c r="I20" s="52" t="s">
        <v>47</v>
      </c>
      <c r="J20" s="19" t="s">
        <v>73</v>
      </c>
      <c r="K20" s="19"/>
      <c r="L20" s="995"/>
      <c r="M20" s="995"/>
      <c r="N20" s="995"/>
      <c r="O20" s="995"/>
      <c r="P20" s="995"/>
      <c r="Q20" s="995"/>
      <c r="R20" s="971"/>
    </row>
    <row r="21" spans="2:18" ht="29.25" customHeight="1" x14ac:dyDescent="0.25">
      <c r="B21" s="98"/>
      <c r="C21" s="99"/>
      <c r="D21" s="238"/>
      <c r="E21" s="1001" t="s">
        <v>64</v>
      </c>
      <c r="F21" s="1165"/>
      <c r="G21" s="1165"/>
      <c r="H21" s="52" t="s">
        <v>73</v>
      </c>
      <c r="I21" s="52" t="s">
        <v>47</v>
      </c>
      <c r="J21" s="19" t="s">
        <v>73</v>
      </c>
      <c r="K21" s="19"/>
      <c r="L21" s="995"/>
      <c r="M21" s="995"/>
      <c r="N21" s="995"/>
      <c r="O21" s="995"/>
      <c r="P21" s="995"/>
      <c r="Q21" s="995"/>
      <c r="R21" s="971"/>
    </row>
    <row r="22" spans="2:18" ht="29.25" customHeight="1" thickBot="1" x14ac:dyDescent="0.3">
      <c r="B22" s="101"/>
      <c r="C22" s="102"/>
      <c r="D22" s="365"/>
      <c r="E22" s="1164" t="s">
        <v>65</v>
      </c>
      <c r="F22" s="1204"/>
      <c r="G22" s="1204"/>
      <c r="H22" s="17" t="s">
        <v>73</v>
      </c>
      <c r="I22" s="17" t="s">
        <v>47</v>
      </c>
      <c r="J22" s="22" t="s">
        <v>73</v>
      </c>
      <c r="K22" s="22"/>
      <c r="L22" s="996"/>
      <c r="M22" s="996"/>
      <c r="N22" s="996"/>
      <c r="O22" s="996"/>
      <c r="P22" s="996"/>
      <c r="Q22" s="996"/>
      <c r="R22" s="972"/>
    </row>
    <row r="23" spans="2:18" ht="29.25" customHeight="1" x14ac:dyDescent="0.25">
      <c r="B23" s="974" t="s">
        <v>1483</v>
      </c>
      <c r="C23" s="975"/>
      <c r="D23" s="976"/>
      <c r="E23" s="1047" t="s">
        <v>67</v>
      </c>
      <c r="F23" s="1048"/>
      <c r="G23" s="1049"/>
      <c r="H23" s="52"/>
      <c r="I23" s="52"/>
      <c r="J23" s="19"/>
      <c r="K23" s="19"/>
      <c r="L23" s="1190">
        <v>1</v>
      </c>
      <c r="M23" s="1190">
        <v>4</v>
      </c>
      <c r="N23" s="1190"/>
      <c r="O23" s="1190" t="s">
        <v>46</v>
      </c>
      <c r="P23" s="1190"/>
      <c r="Q23" s="1190"/>
      <c r="R23" s="970" t="s">
        <v>1462</v>
      </c>
    </row>
    <row r="24" spans="2:18" ht="29.25" customHeight="1" x14ac:dyDescent="0.25">
      <c r="B24" s="1020" t="s">
        <v>1484</v>
      </c>
      <c r="C24" s="1021"/>
      <c r="D24" s="1022"/>
      <c r="E24" s="992" t="s">
        <v>70</v>
      </c>
      <c r="F24" s="993"/>
      <c r="G24" s="994"/>
      <c r="H24" s="52"/>
      <c r="I24" s="52"/>
      <c r="J24" s="19"/>
      <c r="K24" s="19"/>
      <c r="L24" s="995"/>
      <c r="M24" s="995"/>
      <c r="N24" s="995"/>
      <c r="O24" s="995"/>
      <c r="P24" s="995"/>
      <c r="Q24" s="995"/>
      <c r="R24" s="971"/>
    </row>
    <row r="25" spans="2:18" ht="29.25" customHeight="1" x14ac:dyDescent="0.25">
      <c r="B25" s="98"/>
      <c r="C25" s="99"/>
      <c r="D25" s="238"/>
      <c r="E25" s="1201" t="s">
        <v>71</v>
      </c>
      <c r="F25" s="1202"/>
      <c r="G25" s="1203"/>
      <c r="H25" s="52" t="s">
        <v>73</v>
      </c>
      <c r="I25" s="52" t="s">
        <v>47</v>
      </c>
      <c r="J25" s="52" t="s">
        <v>73</v>
      </c>
      <c r="K25" s="52"/>
      <c r="L25" s="995"/>
      <c r="M25" s="995"/>
      <c r="N25" s="995"/>
      <c r="O25" s="995"/>
      <c r="P25" s="995"/>
      <c r="Q25" s="995"/>
      <c r="R25" s="971"/>
    </row>
    <row r="26" spans="2:18" ht="29.25" customHeight="1" x14ac:dyDescent="0.25">
      <c r="B26" s="98"/>
      <c r="C26" s="99"/>
      <c r="D26" s="99"/>
      <c r="E26" s="363"/>
      <c r="F26" s="68"/>
      <c r="G26" s="520"/>
      <c r="H26" s="52"/>
      <c r="I26" s="52"/>
      <c r="J26" s="19"/>
      <c r="K26" s="19"/>
      <c r="L26" s="995"/>
      <c r="M26" s="995"/>
      <c r="N26" s="995"/>
      <c r="O26" s="995"/>
      <c r="P26" s="995"/>
      <c r="Q26" s="995"/>
      <c r="R26" s="971"/>
    </row>
    <row r="27" spans="2:18" ht="29.25" customHeight="1" x14ac:dyDescent="0.25">
      <c r="B27" s="98"/>
      <c r="C27" s="99"/>
      <c r="D27" s="99"/>
      <c r="E27" s="363"/>
      <c r="F27" s="68"/>
      <c r="G27" s="520"/>
      <c r="H27" s="52"/>
      <c r="I27" s="52"/>
      <c r="J27" s="19"/>
      <c r="K27" s="19"/>
      <c r="L27" s="995"/>
      <c r="M27" s="995"/>
      <c r="N27" s="995"/>
      <c r="O27" s="995"/>
      <c r="P27" s="995"/>
      <c r="Q27" s="995"/>
      <c r="R27" s="971"/>
    </row>
    <row r="28" spans="2:18" ht="29.25" customHeight="1" thickBot="1" x14ac:dyDescent="0.3">
      <c r="B28" s="101"/>
      <c r="C28" s="102"/>
      <c r="D28" s="102"/>
      <c r="E28" s="366"/>
      <c r="F28" s="74"/>
      <c r="G28" s="521"/>
      <c r="H28" s="17"/>
      <c r="I28" s="17"/>
      <c r="J28" s="22"/>
      <c r="K28" s="22"/>
      <c r="L28" s="996"/>
      <c r="M28" s="996"/>
      <c r="N28" s="996"/>
      <c r="O28" s="996"/>
      <c r="P28" s="996"/>
      <c r="Q28" s="996"/>
      <c r="R28" s="972"/>
    </row>
    <row r="29" spans="2:18" ht="27" customHeight="1" x14ac:dyDescent="0.25">
      <c r="B29" s="974" t="s">
        <v>1478</v>
      </c>
      <c r="C29" s="975"/>
      <c r="D29" s="976"/>
      <c r="E29" s="1138" t="s">
        <v>1403</v>
      </c>
      <c r="F29" s="1139"/>
      <c r="G29" s="1140"/>
      <c r="H29" s="1"/>
      <c r="I29" s="1"/>
      <c r="J29" s="1"/>
      <c r="K29" s="1"/>
      <c r="L29" s="1196">
        <v>2</v>
      </c>
      <c r="M29" s="1196">
        <v>18</v>
      </c>
      <c r="N29" s="1196" t="s">
        <v>46</v>
      </c>
      <c r="O29" s="1198"/>
      <c r="P29" s="1198"/>
      <c r="Q29" s="1198"/>
      <c r="R29" s="1134" t="s">
        <v>1404</v>
      </c>
    </row>
    <row r="30" spans="2:18" ht="27" customHeight="1" x14ac:dyDescent="0.25">
      <c r="B30" s="395"/>
      <c r="C30" s="396"/>
      <c r="D30" s="446"/>
      <c r="E30" s="1152" t="s">
        <v>1405</v>
      </c>
      <c r="F30" s="1153"/>
      <c r="G30" s="1154"/>
      <c r="H30" s="288"/>
      <c r="I30" s="288" t="s">
        <v>47</v>
      </c>
      <c r="J30" s="288" t="s">
        <v>73</v>
      </c>
      <c r="K30" s="288"/>
      <c r="L30" s="1197"/>
      <c r="M30" s="1197"/>
      <c r="N30" s="1197"/>
      <c r="O30" s="1199"/>
      <c r="P30" s="1199"/>
      <c r="Q30" s="1199"/>
      <c r="R30" s="955"/>
    </row>
    <row r="31" spans="2:18" ht="27" customHeight="1" x14ac:dyDescent="0.25">
      <c r="B31" s="395"/>
      <c r="C31" s="396"/>
      <c r="D31" s="446"/>
      <c r="E31" s="1152" t="s">
        <v>1406</v>
      </c>
      <c r="F31" s="1153"/>
      <c r="G31" s="1154"/>
      <c r="H31" s="288" t="s">
        <v>73</v>
      </c>
      <c r="I31" s="288" t="s">
        <v>1407</v>
      </c>
      <c r="J31" s="288" t="s">
        <v>73</v>
      </c>
      <c r="K31" s="288"/>
      <c r="L31" s="1197"/>
      <c r="M31" s="1197"/>
      <c r="N31" s="1197"/>
      <c r="O31" s="1199"/>
      <c r="P31" s="1199"/>
      <c r="Q31" s="1199"/>
      <c r="R31" s="955"/>
    </row>
    <row r="32" spans="2:18" ht="27" customHeight="1" x14ac:dyDescent="0.25">
      <c r="B32" s="395"/>
      <c r="C32" s="396"/>
      <c r="D32" s="446"/>
      <c r="E32" s="1152" t="s">
        <v>1408</v>
      </c>
      <c r="F32" s="1153"/>
      <c r="G32" s="1154"/>
      <c r="H32" s="288" t="s">
        <v>73</v>
      </c>
      <c r="I32" s="288" t="s">
        <v>1407</v>
      </c>
      <c r="J32" s="288" t="s">
        <v>73</v>
      </c>
      <c r="K32" s="288"/>
      <c r="L32" s="1197"/>
      <c r="M32" s="1197"/>
      <c r="N32" s="1197"/>
      <c r="O32" s="1199"/>
      <c r="P32" s="1199"/>
      <c r="Q32" s="1199"/>
      <c r="R32" s="955"/>
    </row>
    <row r="33" spans="2:18" ht="27" customHeight="1" x14ac:dyDescent="0.25">
      <c r="B33" s="395"/>
      <c r="C33" s="396"/>
      <c r="D33" s="446"/>
      <c r="E33" s="1152" t="s">
        <v>1409</v>
      </c>
      <c r="F33" s="1155"/>
      <c r="G33" s="1156"/>
      <c r="H33" s="288"/>
      <c r="I33" s="288" t="s">
        <v>47</v>
      </c>
      <c r="J33" s="288" t="s">
        <v>73</v>
      </c>
      <c r="K33" s="494"/>
      <c r="L33" s="1197"/>
      <c r="M33" s="1197"/>
      <c r="N33" s="1197"/>
      <c r="O33" s="1199"/>
      <c r="P33" s="1199"/>
      <c r="Q33" s="1199"/>
      <c r="R33" s="955"/>
    </row>
    <row r="34" spans="2:18" ht="36" customHeight="1" x14ac:dyDescent="0.25">
      <c r="B34" s="395"/>
      <c r="C34" s="396"/>
      <c r="D34" s="446"/>
      <c r="E34" s="1152" t="s">
        <v>489</v>
      </c>
      <c r="F34" s="1153"/>
      <c r="G34" s="1154"/>
      <c r="H34" s="288" t="s">
        <v>73</v>
      </c>
      <c r="I34" s="288" t="s">
        <v>1407</v>
      </c>
      <c r="J34" s="288" t="s">
        <v>73</v>
      </c>
      <c r="K34" s="288"/>
      <c r="L34" s="1197"/>
      <c r="M34" s="1197"/>
      <c r="N34" s="1197"/>
      <c r="O34" s="1199"/>
      <c r="P34" s="1199"/>
      <c r="Q34" s="1199"/>
      <c r="R34" s="955"/>
    </row>
    <row r="35" spans="2:18" ht="27" customHeight="1" x14ac:dyDescent="0.25">
      <c r="B35" s="395"/>
      <c r="C35" s="396"/>
      <c r="D35" s="446"/>
      <c r="E35" s="1152" t="s">
        <v>758</v>
      </c>
      <c r="F35" s="1155"/>
      <c r="G35" s="1156"/>
      <c r="H35" s="288"/>
      <c r="I35" s="288" t="s">
        <v>47</v>
      </c>
      <c r="J35" s="288" t="s">
        <v>73</v>
      </c>
      <c r="K35" s="494"/>
      <c r="L35" s="1197"/>
      <c r="M35" s="1197"/>
      <c r="N35" s="1197"/>
      <c r="O35" s="1199"/>
      <c r="P35" s="1199"/>
      <c r="Q35" s="1199"/>
      <c r="R35" s="955"/>
    </row>
    <row r="36" spans="2:18" ht="27" customHeight="1" x14ac:dyDescent="0.25">
      <c r="B36" s="395"/>
      <c r="C36" s="396"/>
      <c r="D36" s="446"/>
      <c r="E36" s="1152" t="s">
        <v>1410</v>
      </c>
      <c r="F36" s="1155"/>
      <c r="G36" s="1156"/>
      <c r="H36" s="288"/>
      <c r="I36" s="288" t="s">
        <v>47</v>
      </c>
      <c r="J36" s="288" t="s">
        <v>73</v>
      </c>
      <c r="K36" s="494"/>
      <c r="L36" s="1197"/>
      <c r="M36" s="1197"/>
      <c r="N36" s="1197"/>
      <c r="O36" s="1199"/>
      <c r="P36" s="1199"/>
      <c r="Q36" s="1199"/>
      <c r="R36" s="955"/>
    </row>
    <row r="37" spans="2:18" ht="27" customHeight="1" x14ac:dyDescent="0.25">
      <c r="B37" s="395"/>
      <c r="C37" s="396"/>
      <c r="D37" s="446"/>
      <c r="E37" s="1152" t="s">
        <v>1411</v>
      </c>
      <c r="F37" s="1153"/>
      <c r="G37" s="1154"/>
      <c r="H37" s="288" t="s">
        <v>73</v>
      </c>
      <c r="I37" s="288" t="s">
        <v>1407</v>
      </c>
      <c r="J37" s="288" t="s">
        <v>73</v>
      </c>
      <c r="K37" s="288"/>
      <c r="L37" s="1197"/>
      <c r="M37" s="1197"/>
      <c r="N37" s="1197"/>
      <c r="O37" s="1199"/>
      <c r="P37" s="1199"/>
      <c r="Q37" s="1199"/>
      <c r="R37" s="955"/>
    </row>
    <row r="38" spans="2:18" ht="27" customHeight="1" x14ac:dyDescent="0.25">
      <c r="B38" s="395"/>
      <c r="C38" s="396"/>
      <c r="D38" s="446"/>
      <c r="E38" s="1152" t="s">
        <v>1412</v>
      </c>
      <c r="F38" s="1153"/>
      <c r="G38" s="1154"/>
      <c r="H38" s="288"/>
      <c r="I38" s="288" t="s">
        <v>47</v>
      </c>
      <c r="J38" s="288" t="s">
        <v>73</v>
      </c>
      <c r="K38" s="494"/>
      <c r="L38" s="1197"/>
      <c r="M38" s="1197"/>
      <c r="N38" s="1197"/>
      <c r="O38" s="1199"/>
      <c r="P38" s="1199"/>
      <c r="Q38" s="1199"/>
      <c r="R38" s="955"/>
    </row>
    <row r="39" spans="2:18" ht="27" customHeight="1" x14ac:dyDescent="0.25">
      <c r="B39" s="395"/>
      <c r="C39" s="396"/>
      <c r="D39" s="446"/>
      <c r="E39" s="1152" t="s">
        <v>90</v>
      </c>
      <c r="F39" s="1153"/>
      <c r="G39" s="1154"/>
      <c r="H39" s="288"/>
      <c r="I39" s="288" t="s">
        <v>1407</v>
      </c>
      <c r="J39" s="288" t="s">
        <v>73</v>
      </c>
      <c r="K39" s="288"/>
      <c r="L39" s="1197"/>
      <c r="M39" s="1197"/>
      <c r="N39" s="1197"/>
      <c r="O39" s="1199"/>
      <c r="P39" s="1199"/>
      <c r="Q39" s="1199"/>
      <c r="R39" s="955"/>
    </row>
    <row r="40" spans="2:18" ht="27" customHeight="1" x14ac:dyDescent="0.25">
      <c r="B40" s="395"/>
      <c r="C40" s="396"/>
      <c r="D40" s="446"/>
      <c r="E40" s="1152" t="s">
        <v>558</v>
      </c>
      <c r="F40" s="1153"/>
      <c r="G40" s="1154"/>
      <c r="H40" s="288"/>
      <c r="I40" s="288" t="s">
        <v>1407</v>
      </c>
      <c r="J40" s="288" t="s">
        <v>73</v>
      </c>
      <c r="K40" s="288"/>
      <c r="L40" s="1197"/>
      <c r="M40" s="1197"/>
      <c r="N40" s="1197"/>
      <c r="O40" s="1199"/>
      <c r="P40" s="1199"/>
      <c r="Q40" s="1199"/>
      <c r="R40" s="955"/>
    </row>
    <row r="41" spans="2:18" ht="27" customHeight="1" x14ac:dyDescent="0.25">
      <c r="B41" s="395"/>
      <c r="C41" s="396"/>
      <c r="D41" s="446"/>
      <c r="E41" s="1152" t="s">
        <v>1413</v>
      </c>
      <c r="F41" s="1153"/>
      <c r="G41" s="1154"/>
      <c r="H41" s="288" t="s">
        <v>73</v>
      </c>
      <c r="I41" s="288" t="s">
        <v>1414</v>
      </c>
      <c r="J41" s="288" t="s">
        <v>73</v>
      </c>
      <c r="K41" s="288"/>
      <c r="L41" s="1197"/>
      <c r="M41" s="1197"/>
      <c r="N41" s="1197"/>
      <c r="O41" s="1199"/>
      <c r="P41" s="1199"/>
      <c r="Q41" s="1199"/>
      <c r="R41" s="955"/>
    </row>
    <row r="42" spans="2:18" ht="27" customHeight="1" x14ac:dyDescent="0.25">
      <c r="B42" s="395"/>
      <c r="C42" s="396"/>
      <c r="D42" s="446"/>
      <c r="E42" s="1152" t="s">
        <v>1415</v>
      </c>
      <c r="F42" s="1153"/>
      <c r="G42" s="1154"/>
      <c r="H42" s="288"/>
      <c r="I42" s="288" t="s">
        <v>47</v>
      </c>
      <c r="J42" s="288" t="s">
        <v>73</v>
      </c>
      <c r="K42" s="494"/>
      <c r="L42" s="1197"/>
      <c r="M42" s="1197"/>
      <c r="N42" s="1197"/>
      <c r="O42" s="1199"/>
      <c r="P42" s="1199"/>
      <c r="Q42" s="1199"/>
      <c r="R42" s="955"/>
    </row>
    <row r="43" spans="2:18" ht="27" customHeight="1" x14ac:dyDescent="0.25">
      <c r="B43" s="395"/>
      <c r="C43" s="396"/>
      <c r="D43" s="446"/>
      <c r="E43" s="1152" t="s">
        <v>923</v>
      </c>
      <c r="F43" s="1153"/>
      <c r="G43" s="1154"/>
      <c r="H43" s="288"/>
      <c r="I43" s="288" t="s">
        <v>47</v>
      </c>
      <c r="J43" s="288" t="s">
        <v>73</v>
      </c>
      <c r="K43" s="494"/>
      <c r="L43" s="1197"/>
      <c r="M43" s="1197"/>
      <c r="N43" s="1197"/>
      <c r="O43" s="1199"/>
      <c r="P43" s="1199"/>
      <c r="Q43" s="1199"/>
      <c r="R43" s="955"/>
    </row>
    <row r="44" spans="2:18" ht="27" customHeight="1" x14ac:dyDescent="0.25">
      <c r="B44" s="395"/>
      <c r="C44" s="396"/>
      <c r="D44" s="446"/>
      <c r="E44" s="1152" t="s">
        <v>1383</v>
      </c>
      <c r="F44" s="1153"/>
      <c r="G44" s="1154"/>
      <c r="H44" s="288" t="s">
        <v>73</v>
      </c>
      <c r="I44" s="288" t="s">
        <v>1407</v>
      </c>
      <c r="J44" s="288" t="s">
        <v>73</v>
      </c>
      <c r="K44" s="288"/>
      <c r="L44" s="1197"/>
      <c r="M44" s="1197"/>
      <c r="N44" s="1197"/>
      <c r="O44" s="1199"/>
      <c r="P44" s="1199"/>
      <c r="Q44" s="1199"/>
      <c r="R44" s="955"/>
    </row>
    <row r="45" spans="2:18" ht="27" customHeight="1" x14ac:dyDescent="0.25">
      <c r="B45" s="98"/>
      <c r="C45" s="99"/>
      <c r="D45" s="238"/>
      <c r="E45" s="1152" t="s">
        <v>1416</v>
      </c>
      <c r="F45" s="1153"/>
      <c r="G45" s="1154"/>
      <c r="H45" s="288"/>
      <c r="I45" s="288" t="s">
        <v>1417</v>
      </c>
      <c r="J45" s="288" t="s">
        <v>73</v>
      </c>
      <c r="K45" s="494"/>
      <c r="L45" s="1197"/>
      <c r="M45" s="1197"/>
      <c r="N45" s="1197"/>
      <c r="O45" s="1199"/>
      <c r="P45" s="1199"/>
      <c r="Q45" s="1199"/>
      <c r="R45" s="955"/>
    </row>
    <row r="46" spans="2:18" ht="27" customHeight="1" x14ac:dyDescent="0.25">
      <c r="B46" s="98"/>
      <c r="C46" s="99"/>
      <c r="D46" s="238"/>
      <c r="E46" s="1152" t="s">
        <v>1418</v>
      </c>
      <c r="F46" s="1153"/>
      <c r="G46" s="1154"/>
      <c r="H46" s="288"/>
      <c r="I46" s="288" t="s">
        <v>47</v>
      </c>
      <c r="J46" s="288" t="s">
        <v>73</v>
      </c>
      <c r="K46" s="494"/>
      <c r="L46" s="1197"/>
      <c r="M46" s="1197"/>
      <c r="N46" s="1197"/>
      <c r="O46" s="1199"/>
      <c r="P46" s="1199"/>
      <c r="Q46" s="1199"/>
      <c r="R46" s="955"/>
    </row>
    <row r="47" spans="2:18" ht="27" customHeight="1" x14ac:dyDescent="0.25">
      <c r="B47" s="98"/>
      <c r="C47" s="99"/>
      <c r="D47" s="238"/>
      <c r="E47" s="1166" t="s">
        <v>1419</v>
      </c>
      <c r="F47" s="1167"/>
      <c r="G47" s="1168"/>
      <c r="H47" s="288"/>
      <c r="I47" s="288" t="s">
        <v>47</v>
      </c>
      <c r="J47" s="288" t="s">
        <v>73</v>
      </c>
      <c r="K47" s="494"/>
      <c r="L47" s="1197"/>
      <c r="M47" s="1197"/>
      <c r="N47" s="1197"/>
      <c r="O47" s="1199"/>
      <c r="P47" s="1199"/>
      <c r="Q47" s="1199"/>
      <c r="R47" s="955"/>
    </row>
    <row r="48" spans="2:18" ht="27" customHeight="1" x14ac:dyDescent="0.25">
      <c r="B48" s="98"/>
      <c r="C48" s="99"/>
      <c r="D48" s="238"/>
      <c r="E48" s="1166" t="s">
        <v>1420</v>
      </c>
      <c r="F48" s="1167"/>
      <c r="G48" s="1168"/>
      <c r="H48" s="288"/>
      <c r="I48" s="288" t="s">
        <v>47</v>
      </c>
      <c r="J48" s="288" t="s">
        <v>73</v>
      </c>
      <c r="K48" s="494"/>
      <c r="L48" s="1197"/>
      <c r="M48" s="1197"/>
      <c r="N48" s="1197"/>
      <c r="O48" s="1199"/>
      <c r="P48" s="1199"/>
      <c r="Q48" s="1199"/>
      <c r="R48" s="955"/>
    </row>
    <row r="49" spans="2:18" ht="27" customHeight="1" x14ac:dyDescent="0.25">
      <c r="B49" s="98"/>
      <c r="C49" s="99"/>
      <c r="D49" s="238"/>
      <c r="E49" s="1166" t="s">
        <v>1421</v>
      </c>
      <c r="F49" s="1167"/>
      <c r="G49" s="1168"/>
      <c r="H49" s="288"/>
      <c r="I49" s="288" t="s">
        <v>47</v>
      </c>
      <c r="J49" s="288" t="s">
        <v>73</v>
      </c>
      <c r="K49" s="494"/>
      <c r="L49" s="1197"/>
      <c r="M49" s="1197"/>
      <c r="N49" s="1197"/>
      <c r="O49" s="1199"/>
      <c r="P49" s="1199"/>
      <c r="Q49" s="1199"/>
      <c r="R49" s="955"/>
    </row>
    <row r="50" spans="2:18" ht="27" customHeight="1" x14ac:dyDescent="0.25">
      <c r="B50" s="98"/>
      <c r="C50" s="99"/>
      <c r="D50" s="238"/>
      <c r="E50" s="1166" t="s">
        <v>1422</v>
      </c>
      <c r="F50" s="1167"/>
      <c r="G50" s="1168"/>
      <c r="H50" s="288"/>
      <c r="I50" s="288" t="s">
        <v>47</v>
      </c>
      <c r="J50" s="288" t="s">
        <v>73</v>
      </c>
      <c r="K50" s="494"/>
      <c r="L50" s="1197"/>
      <c r="M50" s="1197"/>
      <c r="N50" s="1197"/>
      <c r="O50" s="1199"/>
      <c r="P50" s="1199"/>
      <c r="Q50" s="1199"/>
      <c r="R50" s="955"/>
    </row>
    <row r="51" spans="2:18" ht="27" customHeight="1" x14ac:dyDescent="0.25">
      <c r="B51" s="395"/>
      <c r="C51" s="396"/>
      <c r="D51" s="446"/>
      <c r="E51" s="1152" t="s">
        <v>1423</v>
      </c>
      <c r="F51" s="1153"/>
      <c r="G51" s="1154"/>
      <c r="H51" s="288"/>
      <c r="I51" s="288" t="s">
        <v>47</v>
      </c>
      <c r="J51" s="288" t="s">
        <v>73</v>
      </c>
      <c r="K51" s="494"/>
      <c r="L51" s="1197"/>
      <c r="M51" s="1197"/>
      <c r="N51" s="1197"/>
      <c r="O51" s="1199"/>
      <c r="P51" s="1199"/>
      <c r="Q51" s="1199"/>
      <c r="R51" s="955"/>
    </row>
    <row r="52" spans="2:18" ht="27" customHeight="1" x14ac:dyDescent="0.25">
      <c r="B52" s="395"/>
      <c r="C52" s="396"/>
      <c r="D52" s="446"/>
      <c r="E52" s="1152" t="s">
        <v>1424</v>
      </c>
      <c r="F52" s="1153"/>
      <c r="G52" s="1154"/>
      <c r="H52" s="288" t="s">
        <v>73</v>
      </c>
      <c r="I52" s="288" t="s">
        <v>1407</v>
      </c>
      <c r="J52" s="288" t="s">
        <v>73</v>
      </c>
      <c r="K52" s="288"/>
      <c r="L52" s="1197"/>
      <c r="M52" s="1197"/>
      <c r="N52" s="1197"/>
      <c r="O52" s="1199"/>
      <c r="P52" s="1199"/>
      <c r="Q52" s="1199"/>
      <c r="R52" s="955"/>
    </row>
    <row r="53" spans="2:18" ht="27" customHeight="1" x14ac:dyDescent="0.25">
      <c r="B53" s="395"/>
      <c r="C53" s="396"/>
      <c r="D53" s="446"/>
      <c r="E53" s="1152" t="s">
        <v>1425</v>
      </c>
      <c r="F53" s="1153"/>
      <c r="G53" s="1154"/>
      <c r="H53" s="288"/>
      <c r="I53" s="288" t="s">
        <v>47</v>
      </c>
      <c r="J53" s="288" t="s">
        <v>73</v>
      </c>
      <c r="K53" s="494"/>
      <c r="L53" s="1197"/>
      <c r="M53" s="1197"/>
      <c r="N53" s="1197"/>
      <c r="O53" s="1199"/>
      <c r="P53" s="1199"/>
      <c r="Q53" s="1199"/>
      <c r="R53" s="955"/>
    </row>
    <row r="54" spans="2:18" ht="27" customHeight="1" x14ac:dyDescent="0.25">
      <c r="B54" s="395"/>
      <c r="C54" s="396"/>
      <c r="D54" s="446"/>
      <c r="E54" s="1152" t="s">
        <v>604</v>
      </c>
      <c r="F54" s="1153"/>
      <c r="G54" s="1154"/>
      <c r="H54" s="288"/>
      <c r="I54" s="288" t="s">
        <v>47</v>
      </c>
      <c r="J54" s="288" t="s">
        <v>73</v>
      </c>
      <c r="K54" s="494"/>
      <c r="L54" s="1197"/>
      <c r="M54" s="1197"/>
      <c r="N54" s="1197"/>
      <c r="O54" s="1199"/>
      <c r="P54" s="1199"/>
      <c r="Q54" s="1199"/>
      <c r="R54" s="955"/>
    </row>
    <row r="55" spans="2:18" ht="27" customHeight="1" x14ac:dyDescent="0.25">
      <c r="B55" s="98"/>
      <c r="C55" s="99"/>
      <c r="D55" s="238"/>
      <c r="E55" s="1152" t="s">
        <v>475</v>
      </c>
      <c r="F55" s="1153"/>
      <c r="G55" s="1154"/>
      <c r="H55" s="288"/>
      <c r="I55" s="288" t="s">
        <v>47</v>
      </c>
      <c r="J55" s="288" t="s">
        <v>73</v>
      </c>
      <c r="K55" s="494"/>
      <c r="L55" s="1197"/>
      <c r="M55" s="1197"/>
      <c r="N55" s="1197"/>
      <c r="O55" s="1199"/>
      <c r="P55" s="1199"/>
      <c r="Q55" s="1199"/>
      <c r="R55" s="955"/>
    </row>
    <row r="56" spans="2:18" ht="27" customHeight="1" x14ac:dyDescent="0.25">
      <c r="B56" s="395"/>
      <c r="C56" s="396"/>
      <c r="D56" s="446"/>
      <c r="E56" s="1152" t="s">
        <v>970</v>
      </c>
      <c r="F56" s="1153"/>
      <c r="G56" s="1154"/>
      <c r="H56" s="288"/>
      <c r="I56" s="288" t="s">
        <v>47</v>
      </c>
      <c r="J56" s="288" t="s">
        <v>73</v>
      </c>
      <c r="K56" s="494"/>
      <c r="L56" s="1197"/>
      <c r="M56" s="1197"/>
      <c r="N56" s="1197"/>
      <c r="O56" s="1199"/>
      <c r="P56" s="1199"/>
      <c r="Q56" s="1199"/>
      <c r="R56" s="955"/>
    </row>
    <row r="57" spans="2:18" ht="27" customHeight="1" x14ac:dyDescent="0.25">
      <c r="B57" s="395"/>
      <c r="C57" s="396"/>
      <c r="D57" s="446"/>
      <c r="E57" s="1152" t="s">
        <v>1426</v>
      </c>
      <c r="F57" s="1153"/>
      <c r="G57" s="1154"/>
      <c r="H57" s="288" t="s">
        <v>73</v>
      </c>
      <c r="I57" s="288" t="s">
        <v>47</v>
      </c>
      <c r="J57" s="288" t="s">
        <v>73</v>
      </c>
      <c r="K57" s="494"/>
      <c r="L57" s="1197"/>
      <c r="M57" s="1197"/>
      <c r="N57" s="1197"/>
      <c r="O57" s="1199"/>
      <c r="P57" s="1199"/>
      <c r="Q57" s="1199"/>
      <c r="R57" s="955"/>
    </row>
    <row r="58" spans="2:18" ht="27" customHeight="1" x14ac:dyDescent="0.25">
      <c r="B58" s="395"/>
      <c r="C58" s="396"/>
      <c r="D58" s="446"/>
      <c r="E58" s="1152" t="s">
        <v>1427</v>
      </c>
      <c r="F58" s="1153"/>
      <c r="G58" s="1154"/>
      <c r="H58" s="288"/>
      <c r="I58" s="288" t="s">
        <v>47</v>
      </c>
      <c r="J58" s="288" t="s">
        <v>73</v>
      </c>
      <c r="K58" s="494"/>
      <c r="L58" s="1197"/>
      <c r="M58" s="1197"/>
      <c r="N58" s="1197"/>
      <c r="O58" s="1199"/>
      <c r="P58" s="1199"/>
      <c r="Q58" s="1199"/>
      <c r="R58" s="955"/>
    </row>
    <row r="59" spans="2:18" ht="27" customHeight="1" x14ac:dyDescent="0.25">
      <c r="B59" s="395"/>
      <c r="C59" s="396"/>
      <c r="D59" s="446"/>
      <c r="E59" s="1166" t="s">
        <v>1428</v>
      </c>
      <c r="F59" s="1167"/>
      <c r="G59" s="1168"/>
      <c r="H59" s="288"/>
      <c r="I59" s="288" t="s">
        <v>1407</v>
      </c>
      <c r="J59" s="288" t="s">
        <v>73</v>
      </c>
      <c r="K59" s="494"/>
      <c r="L59" s="1197"/>
      <c r="M59" s="1197"/>
      <c r="N59" s="1197"/>
      <c r="O59" s="1199"/>
      <c r="P59" s="1199"/>
      <c r="Q59" s="1199"/>
      <c r="R59" s="955"/>
    </row>
    <row r="60" spans="2:18" ht="27" customHeight="1" x14ac:dyDescent="0.25">
      <c r="B60" s="395"/>
      <c r="C60" s="396"/>
      <c r="D60" s="446"/>
      <c r="E60" s="1152" t="s">
        <v>1429</v>
      </c>
      <c r="F60" s="1153"/>
      <c r="G60" s="1154"/>
      <c r="H60" s="288"/>
      <c r="I60" s="288" t="s">
        <v>1407</v>
      </c>
      <c r="J60" s="288" t="s">
        <v>73</v>
      </c>
      <c r="K60" s="494"/>
      <c r="L60" s="1197"/>
      <c r="M60" s="1197"/>
      <c r="N60" s="1197"/>
      <c r="O60" s="1199"/>
      <c r="P60" s="1199"/>
      <c r="Q60" s="1199"/>
      <c r="R60" s="955"/>
    </row>
    <row r="61" spans="2:18" ht="27" customHeight="1" x14ac:dyDescent="0.25">
      <c r="B61" s="395"/>
      <c r="C61" s="396"/>
      <c r="D61" s="446"/>
      <c r="E61" s="1166" t="s">
        <v>1430</v>
      </c>
      <c r="F61" s="1167"/>
      <c r="G61" s="1168"/>
      <c r="H61" s="288"/>
      <c r="I61" s="288" t="s">
        <v>47</v>
      </c>
      <c r="J61" s="288" t="s">
        <v>73</v>
      </c>
      <c r="K61" s="494"/>
      <c r="L61" s="1197"/>
      <c r="M61" s="1197"/>
      <c r="N61" s="1197"/>
      <c r="O61" s="1199"/>
      <c r="P61" s="1199"/>
      <c r="Q61" s="1199"/>
      <c r="R61" s="955"/>
    </row>
    <row r="62" spans="2:18" ht="27" customHeight="1" x14ac:dyDescent="0.25">
      <c r="B62" s="395"/>
      <c r="C62" s="396"/>
      <c r="D62" s="446"/>
      <c r="E62" s="1166" t="s">
        <v>1431</v>
      </c>
      <c r="F62" s="1167"/>
      <c r="G62" s="1168"/>
      <c r="H62" s="288" t="s">
        <v>73</v>
      </c>
      <c r="I62" s="288" t="s">
        <v>47</v>
      </c>
      <c r="J62" s="288" t="s">
        <v>73</v>
      </c>
      <c r="K62" s="494"/>
      <c r="L62" s="1197"/>
      <c r="M62" s="1197"/>
      <c r="N62" s="1197"/>
      <c r="O62" s="1199"/>
      <c r="P62" s="1199"/>
      <c r="Q62" s="1199"/>
      <c r="R62" s="955"/>
    </row>
    <row r="63" spans="2:18" ht="27" customHeight="1" x14ac:dyDescent="0.25">
      <c r="B63" s="395"/>
      <c r="C63" s="396"/>
      <c r="D63" s="446"/>
      <c r="E63" s="1152" t="s">
        <v>1432</v>
      </c>
      <c r="F63" s="1153"/>
      <c r="G63" s="1154"/>
      <c r="H63" s="288"/>
      <c r="I63" s="288" t="s">
        <v>1407</v>
      </c>
      <c r="J63" s="288" t="s">
        <v>73</v>
      </c>
      <c r="K63" s="494"/>
      <c r="L63" s="1197"/>
      <c r="M63" s="1197"/>
      <c r="N63" s="1197"/>
      <c r="O63" s="1199"/>
      <c r="P63" s="1199"/>
      <c r="Q63" s="1199"/>
      <c r="R63" s="955"/>
    </row>
    <row r="64" spans="2:18" ht="27" customHeight="1" x14ac:dyDescent="0.25">
      <c r="B64" s="395"/>
      <c r="C64" s="396"/>
      <c r="D64" s="446"/>
      <c r="E64" s="1152" t="s">
        <v>1433</v>
      </c>
      <c r="F64" s="1153"/>
      <c r="G64" s="1154"/>
      <c r="H64" s="288"/>
      <c r="I64" s="288" t="s">
        <v>1417</v>
      </c>
      <c r="J64" s="288" t="s">
        <v>73</v>
      </c>
      <c r="K64" s="494"/>
      <c r="L64" s="1197"/>
      <c r="M64" s="1197"/>
      <c r="N64" s="1197"/>
      <c r="O64" s="1199"/>
      <c r="P64" s="1199"/>
      <c r="Q64" s="1199"/>
      <c r="R64" s="955"/>
    </row>
    <row r="65" spans="2:18" ht="27" customHeight="1" x14ac:dyDescent="0.25">
      <c r="B65" s="395"/>
      <c r="C65" s="396"/>
      <c r="D65" s="446"/>
      <c r="E65" s="1166" t="s">
        <v>1434</v>
      </c>
      <c r="F65" s="1167"/>
      <c r="G65" s="1168"/>
      <c r="H65" s="288"/>
      <c r="I65" s="288" t="s">
        <v>47</v>
      </c>
      <c r="J65" s="288" t="s">
        <v>73</v>
      </c>
      <c r="K65" s="494"/>
      <c r="L65" s="1197"/>
      <c r="M65" s="1197"/>
      <c r="N65" s="1197"/>
      <c r="O65" s="1199"/>
      <c r="P65" s="1199"/>
      <c r="Q65" s="1199"/>
      <c r="R65" s="955"/>
    </row>
    <row r="66" spans="2:18" ht="27" customHeight="1" x14ac:dyDescent="0.25">
      <c r="B66" s="395"/>
      <c r="C66" s="396"/>
      <c r="D66" s="446"/>
      <c r="E66" s="1152" t="s">
        <v>1435</v>
      </c>
      <c r="F66" s="1153"/>
      <c r="G66" s="1154"/>
      <c r="H66" s="288"/>
      <c r="I66" s="288" t="s">
        <v>47</v>
      </c>
      <c r="J66" s="288" t="s">
        <v>73</v>
      </c>
      <c r="K66" s="494"/>
      <c r="L66" s="1197"/>
      <c r="M66" s="1197"/>
      <c r="N66" s="1197"/>
      <c r="O66" s="1199"/>
      <c r="P66" s="1199"/>
      <c r="Q66" s="1199"/>
      <c r="R66" s="955"/>
    </row>
    <row r="67" spans="2:18" ht="27" customHeight="1" x14ac:dyDescent="0.25">
      <c r="B67" s="395"/>
      <c r="C67" s="396"/>
      <c r="D67" s="446"/>
      <c r="E67" s="1166" t="s">
        <v>1436</v>
      </c>
      <c r="F67" s="1167"/>
      <c r="G67" s="1168"/>
      <c r="H67" s="288"/>
      <c r="I67" s="288" t="s">
        <v>47</v>
      </c>
      <c r="J67" s="288" t="s">
        <v>73</v>
      </c>
      <c r="K67" s="494"/>
      <c r="L67" s="1197"/>
      <c r="M67" s="1197"/>
      <c r="N67" s="1197"/>
      <c r="O67" s="1199"/>
      <c r="P67" s="1199"/>
      <c r="Q67" s="1199"/>
      <c r="R67" s="955"/>
    </row>
    <row r="68" spans="2:18" ht="27" customHeight="1" x14ac:dyDescent="0.25">
      <c r="B68" s="395"/>
      <c r="C68" s="396"/>
      <c r="D68" s="446"/>
      <c r="E68" s="1166" t="s">
        <v>1437</v>
      </c>
      <c r="F68" s="1167"/>
      <c r="G68" s="1168"/>
      <c r="H68" s="288"/>
      <c r="I68" s="288" t="s">
        <v>47</v>
      </c>
      <c r="J68" s="288" t="s">
        <v>73</v>
      </c>
      <c r="K68" s="494"/>
      <c r="L68" s="1197"/>
      <c r="M68" s="1197"/>
      <c r="N68" s="1197"/>
      <c r="O68" s="1199"/>
      <c r="P68" s="1199"/>
      <c r="Q68" s="1199"/>
      <c r="R68" s="955"/>
    </row>
    <row r="69" spans="2:18" ht="27" customHeight="1" x14ac:dyDescent="0.25">
      <c r="B69" s="395"/>
      <c r="C69" s="396"/>
      <c r="D69" s="446"/>
      <c r="E69" s="1166" t="s">
        <v>1438</v>
      </c>
      <c r="F69" s="1167"/>
      <c r="G69" s="1168"/>
      <c r="H69" s="288"/>
      <c r="I69" s="288" t="s">
        <v>47</v>
      </c>
      <c r="J69" s="288" t="s">
        <v>73</v>
      </c>
      <c r="K69" s="494"/>
      <c r="L69" s="1197"/>
      <c r="M69" s="1197"/>
      <c r="N69" s="1197"/>
      <c r="O69" s="1199"/>
      <c r="P69" s="1199"/>
      <c r="Q69" s="1199"/>
      <c r="R69" s="955"/>
    </row>
    <row r="70" spans="2:18" ht="27" customHeight="1" x14ac:dyDescent="0.25">
      <c r="B70" s="395"/>
      <c r="C70" s="396"/>
      <c r="D70" s="446"/>
      <c r="E70" s="1152" t="s">
        <v>1439</v>
      </c>
      <c r="F70" s="1153"/>
      <c r="G70" s="1154"/>
      <c r="H70" s="288"/>
      <c r="I70" s="288" t="s">
        <v>47</v>
      </c>
      <c r="J70" s="288" t="s">
        <v>73</v>
      </c>
      <c r="K70" s="494"/>
      <c r="L70" s="1197"/>
      <c r="M70" s="1197"/>
      <c r="N70" s="1197"/>
      <c r="O70" s="1199"/>
      <c r="P70" s="1199"/>
      <c r="Q70" s="1199"/>
      <c r="R70" s="955"/>
    </row>
    <row r="71" spans="2:18" ht="27" customHeight="1" x14ac:dyDescent="0.25">
      <c r="B71" s="395"/>
      <c r="C71" s="396"/>
      <c r="D71" s="446"/>
      <c r="E71" s="1152" t="s">
        <v>1440</v>
      </c>
      <c r="F71" s="1153"/>
      <c r="G71" s="1154"/>
      <c r="H71" s="288" t="s">
        <v>73</v>
      </c>
      <c r="I71" s="288" t="s">
        <v>47</v>
      </c>
      <c r="J71" s="288" t="s">
        <v>73</v>
      </c>
      <c r="K71" s="494"/>
      <c r="L71" s="1197"/>
      <c r="M71" s="1197"/>
      <c r="N71" s="1197"/>
      <c r="O71" s="1199"/>
      <c r="P71" s="1199"/>
      <c r="Q71" s="1199"/>
      <c r="R71" s="955"/>
    </row>
    <row r="72" spans="2:18" ht="27" customHeight="1" x14ac:dyDescent="0.25">
      <c r="B72" s="395"/>
      <c r="C72" s="396"/>
      <c r="D72" s="446"/>
      <c r="E72" s="1166" t="s">
        <v>1441</v>
      </c>
      <c r="F72" s="1167"/>
      <c r="G72" s="1168"/>
      <c r="H72" s="288"/>
      <c r="I72" s="288" t="s">
        <v>47</v>
      </c>
      <c r="J72" s="288" t="s">
        <v>73</v>
      </c>
      <c r="K72" s="494"/>
      <c r="L72" s="1197"/>
      <c r="M72" s="1197"/>
      <c r="N72" s="1197"/>
      <c r="O72" s="1199"/>
      <c r="P72" s="1199"/>
      <c r="Q72" s="1199"/>
      <c r="R72" s="955"/>
    </row>
    <row r="73" spans="2:18" ht="27" customHeight="1" x14ac:dyDescent="0.25">
      <c r="B73" s="395"/>
      <c r="C73" s="396"/>
      <c r="D73" s="446"/>
      <c r="E73" s="1152" t="s">
        <v>1442</v>
      </c>
      <c r="F73" s="1153"/>
      <c r="G73" s="1154"/>
      <c r="H73" s="288"/>
      <c r="I73" s="288" t="s">
        <v>47</v>
      </c>
      <c r="J73" s="288" t="s">
        <v>73</v>
      </c>
      <c r="K73" s="494"/>
      <c r="L73" s="1197"/>
      <c r="M73" s="1197"/>
      <c r="N73" s="1197"/>
      <c r="O73" s="1199"/>
      <c r="P73" s="1199"/>
      <c r="Q73" s="1199"/>
      <c r="R73" s="955"/>
    </row>
    <row r="74" spans="2:18" ht="27" customHeight="1" x14ac:dyDescent="0.25">
      <c r="B74" s="395"/>
      <c r="C74" s="396"/>
      <c r="D74" s="446"/>
      <c r="E74" s="1152" t="s">
        <v>1443</v>
      </c>
      <c r="F74" s="1153"/>
      <c r="G74" s="1154"/>
      <c r="H74" s="288"/>
      <c r="I74" s="288" t="s">
        <v>47</v>
      </c>
      <c r="J74" s="288" t="s">
        <v>73</v>
      </c>
      <c r="K74" s="494"/>
      <c r="L74" s="1197"/>
      <c r="M74" s="1197"/>
      <c r="N74" s="1197"/>
      <c r="O74" s="1199"/>
      <c r="P74" s="1199"/>
      <c r="Q74" s="1199"/>
      <c r="R74" s="955"/>
    </row>
    <row r="75" spans="2:18" ht="27" customHeight="1" thickBot="1" x14ac:dyDescent="0.3">
      <c r="B75" s="395"/>
      <c r="C75" s="396"/>
      <c r="D75" s="446"/>
      <c r="E75" s="1152" t="s">
        <v>1109</v>
      </c>
      <c r="F75" s="1153"/>
      <c r="G75" s="1154"/>
      <c r="H75" s="288"/>
      <c r="I75" s="288" t="s">
        <v>47</v>
      </c>
      <c r="J75" s="288" t="s">
        <v>73</v>
      </c>
      <c r="K75" s="494"/>
      <c r="L75" s="1197"/>
      <c r="M75" s="1197"/>
      <c r="N75" s="1197"/>
      <c r="O75" s="1199"/>
      <c r="P75" s="1199"/>
      <c r="Q75" s="1199"/>
      <c r="R75" s="955"/>
    </row>
    <row r="76" spans="2:18" ht="27" customHeight="1" x14ac:dyDescent="0.25">
      <c r="B76" s="974" t="s">
        <v>1479</v>
      </c>
      <c r="C76" s="975"/>
      <c r="D76" s="976"/>
      <c r="E76" s="1138" t="s">
        <v>893</v>
      </c>
      <c r="F76" s="1139"/>
      <c r="G76" s="1140"/>
      <c r="H76" s="103"/>
      <c r="I76" s="103"/>
      <c r="J76" s="103"/>
      <c r="K76" s="103"/>
      <c r="L76" s="1196">
        <v>2</v>
      </c>
      <c r="M76" s="1196">
        <v>18</v>
      </c>
      <c r="N76" s="1196" t="s">
        <v>46</v>
      </c>
      <c r="O76" s="1198"/>
      <c r="P76" s="1198"/>
      <c r="Q76" s="1198"/>
      <c r="R76" s="1134" t="s">
        <v>1444</v>
      </c>
    </row>
    <row r="77" spans="2:18" ht="42" customHeight="1" x14ac:dyDescent="0.25">
      <c r="B77" s="1020" t="s">
        <v>1480</v>
      </c>
      <c r="C77" s="1021"/>
      <c r="D77" s="1022"/>
      <c r="E77" s="1157" t="s">
        <v>1445</v>
      </c>
      <c r="F77" s="1158"/>
      <c r="G77" s="1159"/>
      <c r="H77" s="19"/>
      <c r="I77" s="19"/>
      <c r="J77" s="19"/>
      <c r="K77" s="19"/>
      <c r="L77" s="1197"/>
      <c r="M77" s="1197"/>
      <c r="N77" s="1197"/>
      <c r="O77" s="1199"/>
      <c r="P77" s="1199"/>
      <c r="Q77" s="1199"/>
      <c r="R77" s="955"/>
    </row>
    <row r="78" spans="2:18" ht="27" customHeight="1" x14ac:dyDescent="0.25">
      <c r="B78" s="98"/>
      <c r="C78" s="99"/>
      <c r="D78" s="238"/>
      <c r="E78" s="1152" t="s">
        <v>1446</v>
      </c>
      <c r="F78" s="1153"/>
      <c r="G78" s="1154"/>
      <c r="H78" s="288"/>
      <c r="I78" s="288" t="s">
        <v>47</v>
      </c>
      <c r="J78" s="288" t="s">
        <v>73</v>
      </c>
      <c r="K78" s="288"/>
      <c r="L78" s="1197"/>
      <c r="M78" s="1197"/>
      <c r="N78" s="1197"/>
      <c r="O78" s="1199"/>
      <c r="P78" s="1199"/>
      <c r="Q78" s="1199"/>
      <c r="R78" s="955"/>
    </row>
    <row r="79" spans="2:18" ht="27" customHeight="1" x14ac:dyDescent="0.25">
      <c r="B79" s="98"/>
      <c r="C79" s="99"/>
      <c r="D79" s="238"/>
      <c r="E79" s="1152" t="s">
        <v>1409</v>
      </c>
      <c r="F79" s="1153"/>
      <c r="G79" s="1154"/>
      <c r="H79" s="288"/>
      <c r="I79" s="288" t="s">
        <v>47</v>
      </c>
      <c r="J79" s="288" t="s">
        <v>73</v>
      </c>
      <c r="K79" s="494"/>
      <c r="L79" s="1197"/>
      <c r="M79" s="1197"/>
      <c r="N79" s="1197"/>
      <c r="O79" s="1199"/>
      <c r="P79" s="1199"/>
      <c r="Q79" s="1199"/>
      <c r="R79" s="955"/>
    </row>
    <row r="80" spans="2:18" ht="27" customHeight="1" x14ac:dyDescent="0.25">
      <c r="B80" s="98"/>
      <c r="C80" s="99"/>
      <c r="D80" s="238"/>
      <c r="E80" s="1152" t="s">
        <v>489</v>
      </c>
      <c r="F80" s="1153"/>
      <c r="G80" s="1154"/>
      <c r="H80" s="288" t="s">
        <v>73</v>
      </c>
      <c r="I80" s="288" t="s">
        <v>1407</v>
      </c>
      <c r="J80" s="288" t="s">
        <v>73</v>
      </c>
      <c r="K80" s="494"/>
      <c r="L80" s="1197"/>
      <c r="M80" s="1197"/>
      <c r="N80" s="1197"/>
      <c r="O80" s="1199"/>
      <c r="P80" s="1199"/>
      <c r="Q80" s="1199"/>
      <c r="R80" s="955"/>
    </row>
    <row r="81" spans="2:18" ht="27" customHeight="1" x14ac:dyDescent="0.25">
      <c r="B81" s="98"/>
      <c r="C81" s="99"/>
      <c r="D81" s="238"/>
      <c r="E81" s="1152" t="s">
        <v>758</v>
      </c>
      <c r="F81" s="1153"/>
      <c r="G81" s="1154"/>
      <c r="H81" s="288"/>
      <c r="I81" s="288" t="s">
        <v>47</v>
      </c>
      <c r="J81" s="288" t="s">
        <v>73</v>
      </c>
      <c r="K81" s="494"/>
      <c r="L81" s="1197"/>
      <c r="M81" s="1197"/>
      <c r="N81" s="1197"/>
      <c r="O81" s="1199"/>
      <c r="P81" s="1199"/>
      <c r="Q81" s="1199"/>
      <c r="R81" s="955"/>
    </row>
    <row r="82" spans="2:18" ht="27" customHeight="1" x14ac:dyDescent="0.25">
      <c r="B82" s="98"/>
      <c r="C82" s="99"/>
      <c r="D82" s="238"/>
      <c r="E82" s="1152" t="s">
        <v>1110</v>
      </c>
      <c r="F82" s="1153"/>
      <c r="G82" s="1154"/>
      <c r="H82" s="288"/>
      <c r="I82" s="288" t="s">
        <v>47</v>
      </c>
      <c r="J82" s="288" t="s">
        <v>73</v>
      </c>
      <c r="K82" s="494"/>
      <c r="L82" s="1197"/>
      <c r="M82" s="1197"/>
      <c r="N82" s="1197"/>
      <c r="O82" s="1199"/>
      <c r="P82" s="1199"/>
      <c r="Q82" s="1199"/>
      <c r="R82" s="955"/>
    </row>
    <row r="83" spans="2:18" ht="27" customHeight="1" x14ac:dyDescent="0.25">
      <c r="B83" s="98"/>
      <c r="C83" s="99"/>
      <c r="D83" s="238"/>
      <c r="E83" s="1152" t="s">
        <v>1447</v>
      </c>
      <c r="F83" s="1153"/>
      <c r="G83" s="1154"/>
      <c r="H83" s="288" t="s">
        <v>73</v>
      </c>
      <c r="I83" s="288" t="s">
        <v>1407</v>
      </c>
      <c r="J83" s="288" t="s">
        <v>73</v>
      </c>
      <c r="K83" s="494"/>
      <c r="L83" s="1197"/>
      <c r="M83" s="1197"/>
      <c r="N83" s="1197"/>
      <c r="O83" s="1199"/>
      <c r="P83" s="1199"/>
      <c r="Q83" s="1199"/>
      <c r="R83" s="955"/>
    </row>
    <row r="84" spans="2:18" ht="27" customHeight="1" x14ac:dyDescent="0.25">
      <c r="B84" s="98"/>
      <c r="C84" s="99"/>
      <c r="D84" s="238"/>
      <c r="E84" s="1152" t="s">
        <v>1448</v>
      </c>
      <c r="F84" s="1153"/>
      <c r="G84" s="1154"/>
      <c r="H84" s="288" t="s">
        <v>73</v>
      </c>
      <c r="I84" s="288" t="s">
        <v>1449</v>
      </c>
      <c r="J84" s="288" t="s">
        <v>73</v>
      </c>
      <c r="K84" s="494"/>
      <c r="L84" s="1197"/>
      <c r="M84" s="1197"/>
      <c r="N84" s="1197"/>
      <c r="O84" s="1199"/>
      <c r="P84" s="1199"/>
      <c r="Q84" s="1199"/>
      <c r="R84" s="955"/>
    </row>
    <row r="85" spans="2:18" ht="27" customHeight="1" x14ac:dyDescent="0.25">
      <c r="B85" s="98"/>
      <c r="C85" s="99"/>
      <c r="D85" s="238"/>
      <c r="E85" s="1166" t="s">
        <v>1419</v>
      </c>
      <c r="F85" s="1167"/>
      <c r="G85" s="1168"/>
      <c r="H85" s="288"/>
      <c r="I85" s="288" t="s">
        <v>47</v>
      </c>
      <c r="J85" s="288" t="s">
        <v>73</v>
      </c>
      <c r="K85" s="494"/>
      <c r="L85" s="1197"/>
      <c r="M85" s="1197"/>
      <c r="N85" s="1197"/>
      <c r="O85" s="1199"/>
      <c r="P85" s="1199"/>
      <c r="Q85" s="1199"/>
      <c r="R85" s="955"/>
    </row>
    <row r="86" spans="2:18" ht="27" customHeight="1" x14ac:dyDescent="0.25">
      <c r="B86" s="98"/>
      <c r="C86" s="99"/>
      <c r="D86" s="238"/>
      <c r="E86" s="1166" t="s">
        <v>1420</v>
      </c>
      <c r="F86" s="1167"/>
      <c r="G86" s="1168"/>
      <c r="H86" s="288"/>
      <c r="I86" s="288" t="s">
        <v>47</v>
      </c>
      <c r="J86" s="288" t="s">
        <v>73</v>
      </c>
      <c r="K86" s="494"/>
      <c r="L86" s="1197"/>
      <c r="M86" s="1197"/>
      <c r="N86" s="1197"/>
      <c r="O86" s="1199"/>
      <c r="P86" s="1199"/>
      <c r="Q86" s="1199"/>
      <c r="R86" s="955"/>
    </row>
    <row r="87" spans="2:18" ht="27" customHeight="1" x14ac:dyDescent="0.25">
      <c r="B87" s="98"/>
      <c r="C87" s="99"/>
      <c r="D87" s="238"/>
      <c r="E87" s="1166" t="s">
        <v>1421</v>
      </c>
      <c r="F87" s="1167"/>
      <c r="G87" s="1168"/>
      <c r="H87" s="288"/>
      <c r="I87" s="288" t="s">
        <v>47</v>
      </c>
      <c r="J87" s="288" t="s">
        <v>73</v>
      </c>
      <c r="K87" s="494"/>
      <c r="L87" s="1197"/>
      <c r="M87" s="1197"/>
      <c r="N87" s="1197"/>
      <c r="O87" s="1199"/>
      <c r="P87" s="1199"/>
      <c r="Q87" s="1199"/>
      <c r="R87" s="955"/>
    </row>
    <row r="88" spans="2:18" ht="27" customHeight="1" x14ac:dyDescent="0.25">
      <c r="B88" s="98"/>
      <c r="C88" s="99"/>
      <c r="D88" s="238"/>
      <c r="E88" s="1166" t="s">
        <v>1422</v>
      </c>
      <c r="F88" s="1167"/>
      <c r="G88" s="1168"/>
      <c r="H88" s="288"/>
      <c r="I88" s="288" t="s">
        <v>47</v>
      </c>
      <c r="J88" s="288" t="s">
        <v>73</v>
      </c>
      <c r="K88" s="494"/>
      <c r="L88" s="1197"/>
      <c r="M88" s="1197"/>
      <c r="N88" s="1197"/>
      <c r="O88" s="1199"/>
      <c r="P88" s="1199"/>
      <c r="Q88" s="1199"/>
      <c r="R88" s="955"/>
    </row>
    <row r="89" spans="2:18" ht="27" customHeight="1" x14ac:dyDescent="0.25">
      <c r="B89" s="98"/>
      <c r="C89" s="99"/>
      <c r="D89" s="238"/>
      <c r="E89" s="1152" t="s">
        <v>441</v>
      </c>
      <c r="F89" s="1153"/>
      <c r="G89" s="1154"/>
      <c r="H89" s="288" t="s">
        <v>73</v>
      </c>
      <c r="I89" s="288" t="s">
        <v>1407</v>
      </c>
      <c r="J89" s="288" t="s">
        <v>73</v>
      </c>
      <c r="K89" s="288"/>
      <c r="L89" s="1197"/>
      <c r="M89" s="1197"/>
      <c r="N89" s="1197"/>
      <c r="O89" s="1199"/>
      <c r="P89" s="1199"/>
      <c r="Q89" s="1199"/>
      <c r="R89" s="955"/>
    </row>
    <row r="90" spans="2:18" ht="27" customHeight="1" x14ac:dyDescent="0.25">
      <c r="B90" s="98"/>
      <c r="C90" s="99"/>
      <c r="D90" s="238"/>
      <c r="E90" s="1152" t="s">
        <v>90</v>
      </c>
      <c r="F90" s="1153"/>
      <c r="G90" s="1154"/>
      <c r="H90" s="288"/>
      <c r="I90" s="288" t="s">
        <v>47</v>
      </c>
      <c r="J90" s="288" t="s">
        <v>73</v>
      </c>
      <c r="K90" s="494"/>
      <c r="L90" s="1197"/>
      <c r="M90" s="1197"/>
      <c r="N90" s="1197"/>
      <c r="O90" s="1199"/>
      <c r="P90" s="1199"/>
      <c r="Q90" s="1199"/>
      <c r="R90" s="955"/>
    </row>
    <row r="91" spans="2:18" ht="27" customHeight="1" x14ac:dyDescent="0.25">
      <c r="B91" s="98"/>
      <c r="C91" s="99"/>
      <c r="D91" s="238"/>
      <c r="E91" s="1152" t="s">
        <v>767</v>
      </c>
      <c r="F91" s="1153"/>
      <c r="G91" s="1154"/>
      <c r="H91" s="288"/>
      <c r="I91" s="288" t="s">
        <v>1407</v>
      </c>
      <c r="J91" s="288" t="s">
        <v>73</v>
      </c>
      <c r="K91" s="494"/>
      <c r="L91" s="1197"/>
      <c r="M91" s="1197"/>
      <c r="N91" s="1197"/>
      <c r="O91" s="1199"/>
      <c r="P91" s="1199"/>
      <c r="Q91" s="1199"/>
      <c r="R91" s="955"/>
    </row>
    <row r="92" spans="2:18" ht="27" customHeight="1" x14ac:dyDescent="0.25">
      <c r="B92" s="98"/>
      <c r="C92" s="99"/>
      <c r="D92" s="238"/>
      <c r="E92" s="1166" t="s">
        <v>1450</v>
      </c>
      <c r="F92" s="1167"/>
      <c r="G92" s="1168"/>
      <c r="H92" s="288"/>
      <c r="I92" s="288" t="s">
        <v>47</v>
      </c>
      <c r="J92" s="288" t="s">
        <v>73</v>
      </c>
      <c r="K92" s="494"/>
      <c r="L92" s="1197"/>
      <c r="M92" s="1197"/>
      <c r="N92" s="1197"/>
      <c r="O92" s="1199"/>
      <c r="P92" s="1199"/>
      <c r="Q92" s="1199"/>
      <c r="R92" s="955"/>
    </row>
    <row r="93" spans="2:18" ht="27" customHeight="1" x14ac:dyDescent="0.25">
      <c r="B93" s="98"/>
      <c r="C93" s="99"/>
      <c r="D93" s="238"/>
      <c r="E93" s="1166" t="s">
        <v>1451</v>
      </c>
      <c r="F93" s="1167"/>
      <c r="G93" s="1168"/>
      <c r="H93" s="288"/>
      <c r="I93" s="288" t="s">
        <v>47</v>
      </c>
      <c r="J93" s="288" t="s">
        <v>73</v>
      </c>
      <c r="K93" s="494"/>
      <c r="L93" s="1197"/>
      <c r="M93" s="1197"/>
      <c r="N93" s="1197"/>
      <c r="O93" s="1199"/>
      <c r="P93" s="1199"/>
      <c r="Q93" s="1199"/>
      <c r="R93" s="955"/>
    </row>
    <row r="94" spans="2:18" ht="27" customHeight="1" x14ac:dyDescent="0.25">
      <c r="B94" s="98"/>
      <c r="C94" s="99"/>
      <c r="D94" s="238"/>
      <c r="E94" s="1166" t="s">
        <v>1452</v>
      </c>
      <c r="F94" s="1167"/>
      <c r="G94" s="1168"/>
      <c r="H94" s="288"/>
      <c r="I94" s="288" t="s">
        <v>47</v>
      </c>
      <c r="J94" s="288" t="s">
        <v>73</v>
      </c>
      <c r="K94" s="494"/>
      <c r="L94" s="1197"/>
      <c r="M94" s="1197"/>
      <c r="N94" s="1197"/>
      <c r="O94" s="1199"/>
      <c r="P94" s="1199"/>
      <c r="Q94" s="1199"/>
      <c r="R94" s="955"/>
    </row>
    <row r="95" spans="2:18" ht="27" customHeight="1" x14ac:dyDescent="0.25">
      <c r="B95" s="98"/>
      <c r="C95" s="99"/>
      <c r="D95" s="238"/>
      <c r="E95" s="1152" t="s">
        <v>1122</v>
      </c>
      <c r="F95" s="1153"/>
      <c r="G95" s="1154"/>
      <c r="H95" s="288"/>
      <c r="I95" s="288" t="s">
        <v>47</v>
      </c>
      <c r="J95" s="288" t="s">
        <v>73</v>
      </c>
      <c r="K95" s="494"/>
      <c r="L95" s="1197"/>
      <c r="M95" s="1197"/>
      <c r="N95" s="1197"/>
      <c r="O95" s="1199"/>
      <c r="P95" s="1199"/>
      <c r="Q95" s="1199"/>
      <c r="R95" s="955"/>
    </row>
    <row r="96" spans="2:18" ht="27" customHeight="1" x14ac:dyDescent="0.25">
      <c r="B96" s="98"/>
      <c r="C96" s="99"/>
      <c r="D96" s="238"/>
      <c r="E96" s="1152" t="s">
        <v>1047</v>
      </c>
      <c r="F96" s="1153"/>
      <c r="G96" s="1154"/>
      <c r="H96" s="288" t="s">
        <v>73</v>
      </c>
      <c r="I96" s="288" t="s">
        <v>1414</v>
      </c>
      <c r="J96" s="288" t="s">
        <v>73</v>
      </c>
      <c r="K96" s="494"/>
      <c r="L96" s="1197"/>
      <c r="M96" s="1197"/>
      <c r="N96" s="1197"/>
      <c r="O96" s="1199"/>
      <c r="P96" s="1199"/>
      <c r="Q96" s="1199"/>
      <c r="R96" s="955"/>
    </row>
    <row r="97" spans="2:18" ht="27" customHeight="1" x14ac:dyDescent="0.25">
      <c r="B97" s="98"/>
      <c r="C97" s="99"/>
      <c r="D97" s="238"/>
      <c r="E97" s="1152" t="s">
        <v>1048</v>
      </c>
      <c r="F97" s="1153"/>
      <c r="G97" s="1154"/>
      <c r="H97" s="288"/>
      <c r="I97" s="288" t="s">
        <v>47</v>
      </c>
      <c r="J97" s="288" t="s">
        <v>73</v>
      </c>
      <c r="K97" s="494"/>
      <c r="L97" s="1197"/>
      <c r="M97" s="1197"/>
      <c r="N97" s="1197"/>
      <c r="O97" s="1199"/>
      <c r="P97" s="1199"/>
      <c r="Q97" s="1199"/>
      <c r="R97" s="955"/>
    </row>
    <row r="98" spans="2:18" ht="27" customHeight="1" x14ac:dyDescent="0.25">
      <c r="B98" s="98"/>
      <c r="C98" s="99"/>
      <c r="D98" s="238"/>
      <c r="E98" s="1152" t="s">
        <v>1453</v>
      </c>
      <c r="F98" s="1153"/>
      <c r="G98" s="1154"/>
      <c r="H98" s="288"/>
      <c r="I98" s="288" t="s">
        <v>47</v>
      </c>
      <c r="J98" s="288" t="s">
        <v>73</v>
      </c>
      <c r="K98" s="494"/>
      <c r="L98" s="1197"/>
      <c r="M98" s="1197"/>
      <c r="N98" s="1197"/>
      <c r="O98" s="1199"/>
      <c r="P98" s="1199"/>
      <c r="Q98" s="1199"/>
      <c r="R98" s="955"/>
    </row>
    <row r="99" spans="2:18" ht="27" customHeight="1" x14ac:dyDescent="0.25">
      <c r="B99" s="98"/>
      <c r="C99" s="99"/>
      <c r="D99" s="238"/>
      <c r="E99" s="1152" t="s">
        <v>1454</v>
      </c>
      <c r="F99" s="1153"/>
      <c r="G99" s="1154"/>
      <c r="H99" s="288" t="s">
        <v>73</v>
      </c>
      <c r="I99" s="288" t="s">
        <v>1407</v>
      </c>
      <c r="J99" s="288" t="s">
        <v>73</v>
      </c>
      <c r="K99" s="494"/>
      <c r="L99" s="1197"/>
      <c r="M99" s="1197"/>
      <c r="N99" s="1197"/>
      <c r="O99" s="1199"/>
      <c r="P99" s="1199"/>
      <c r="Q99" s="1199"/>
      <c r="R99" s="955"/>
    </row>
    <row r="100" spans="2:18" ht="27" customHeight="1" x14ac:dyDescent="0.25">
      <c r="B100" s="98"/>
      <c r="C100" s="99"/>
      <c r="D100" s="238"/>
      <c r="E100" s="1152" t="s">
        <v>1412</v>
      </c>
      <c r="F100" s="1153"/>
      <c r="G100" s="1154"/>
      <c r="H100" s="288"/>
      <c r="I100" s="288" t="s">
        <v>47</v>
      </c>
      <c r="J100" s="288" t="s">
        <v>73</v>
      </c>
      <c r="K100" s="494"/>
      <c r="L100" s="1197"/>
      <c r="M100" s="1197"/>
      <c r="N100" s="1197"/>
      <c r="O100" s="1199"/>
      <c r="P100" s="1199"/>
      <c r="Q100" s="1199"/>
      <c r="R100" s="955"/>
    </row>
    <row r="101" spans="2:18" ht="27" customHeight="1" x14ac:dyDescent="0.25">
      <c r="B101" s="98"/>
      <c r="C101" s="99"/>
      <c r="D101" s="238"/>
      <c r="E101" s="1152" t="s">
        <v>1455</v>
      </c>
      <c r="F101" s="1153"/>
      <c r="G101" s="1154"/>
      <c r="H101" s="288"/>
      <c r="I101" s="288" t="s">
        <v>47</v>
      </c>
      <c r="J101" s="288" t="s">
        <v>73</v>
      </c>
      <c r="K101" s="494"/>
      <c r="L101" s="1197"/>
      <c r="M101" s="1197"/>
      <c r="N101" s="1197"/>
      <c r="O101" s="1199"/>
      <c r="P101" s="1199"/>
      <c r="Q101" s="1199"/>
      <c r="R101" s="955"/>
    </row>
    <row r="102" spans="2:18" ht="27" customHeight="1" x14ac:dyDescent="0.25">
      <c r="B102" s="98"/>
      <c r="C102" s="99"/>
      <c r="D102" s="238"/>
      <c r="E102" s="1166" t="s">
        <v>378</v>
      </c>
      <c r="F102" s="1167"/>
      <c r="G102" s="1168"/>
      <c r="H102" s="288"/>
      <c r="I102" s="288" t="s">
        <v>47</v>
      </c>
      <c r="J102" s="288" t="s">
        <v>73</v>
      </c>
      <c r="K102" s="494"/>
      <c r="L102" s="1197"/>
      <c r="M102" s="1197"/>
      <c r="N102" s="1197"/>
      <c r="O102" s="1199"/>
      <c r="P102" s="1199"/>
      <c r="Q102" s="1199"/>
      <c r="R102" s="955"/>
    </row>
    <row r="103" spans="2:18" ht="27" customHeight="1" x14ac:dyDescent="0.25">
      <c r="B103" s="98"/>
      <c r="C103" s="99"/>
      <c r="D103" s="238"/>
      <c r="E103" s="1152" t="s">
        <v>1456</v>
      </c>
      <c r="F103" s="1153"/>
      <c r="G103" s="1154"/>
      <c r="H103" s="288" t="s">
        <v>73</v>
      </c>
      <c r="I103" s="288" t="s">
        <v>1449</v>
      </c>
      <c r="J103" s="288" t="s">
        <v>73</v>
      </c>
      <c r="K103" s="494"/>
      <c r="L103" s="1197"/>
      <c r="M103" s="1197"/>
      <c r="N103" s="1197"/>
      <c r="O103" s="1199"/>
      <c r="P103" s="1199"/>
      <c r="Q103" s="1199"/>
      <c r="R103" s="955"/>
    </row>
    <row r="104" spans="2:18" ht="27" customHeight="1" x14ac:dyDescent="0.25">
      <c r="B104" s="98"/>
      <c r="C104" s="99"/>
      <c r="D104" s="238"/>
      <c r="E104" s="1166" t="s">
        <v>1426</v>
      </c>
      <c r="F104" s="1167"/>
      <c r="G104" s="1168"/>
      <c r="H104" s="288"/>
      <c r="I104" s="288" t="s">
        <v>47</v>
      </c>
      <c r="J104" s="288" t="s">
        <v>73</v>
      </c>
      <c r="K104" s="494"/>
      <c r="L104" s="1197"/>
      <c r="M104" s="1197"/>
      <c r="N104" s="1197"/>
      <c r="O104" s="1199"/>
      <c r="P104" s="1199"/>
      <c r="Q104" s="1199"/>
      <c r="R104" s="955"/>
    </row>
    <row r="105" spans="2:18" ht="27" customHeight="1" x14ac:dyDescent="0.25">
      <c r="B105" s="98"/>
      <c r="C105" s="99"/>
      <c r="D105" s="238"/>
      <c r="E105" s="1152" t="s">
        <v>1457</v>
      </c>
      <c r="F105" s="1153"/>
      <c r="G105" s="1154"/>
      <c r="H105" s="288"/>
      <c r="I105" s="288" t="s">
        <v>47</v>
      </c>
      <c r="J105" s="288" t="s">
        <v>73</v>
      </c>
      <c r="K105" s="494"/>
      <c r="L105" s="1197"/>
      <c r="M105" s="1197"/>
      <c r="N105" s="1197"/>
      <c r="O105" s="1199"/>
      <c r="P105" s="1199"/>
      <c r="Q105" s="1199"/>
      <c r="R105" s="955"/>
    </row>
    <row r="106" spans="2:18" ht="27" customHeight="1" x14ac:dyDescent="0.25">
      <c r="B106" s="98"/>
      <c r="C106" s="99"/>
      <c r="D106" s="238"/>
      <c r="E106" s="1152" t="s">
        <v>603</v>
      </c>
      <c r="F106" s="1153"/>
      <c r="G106" s="1154"/>
      <c r="H106" s="288"/>
      <c r="I106" s="288" t="s">
        <v>47</v>
      </c>
      <c r="J106" s="288" t="s">
        <v>73</v>
      </c>
      <c r="K106" s="494"/>
      <c r="L106" s="1197"/>
      <c r="M106" s="1197"/>
      <c r="N106" s="1197"/>
      <c r="O106" s="1199"/>
      <c r="P106" s="1199"/>
      <c r="Q106" s="1199"/>
      <c r="R106" s="955"/>
    </row>
    <row r="107" spans="2:18" ht="27" customHeight="1" x14ac:dyDescent="0.25">
      <c r="B107" s="98"/>
      <c r="C107" s="99"/>
      <c r="D107" s="238"/>
      <c r="E107" s="1152" t="s">
        <v>1458</v>
      </c>
      <c r="F107" s="1153"/>
      <c r="G107" s="1154"/>
      <c r="H107" s="288"/>
      <c r="I107" s="288" t="s">
        <v>47</v>
      </c>
      <c r="J107" s="288" t="s">
        <v>73</v>
      </c>
      <c r="K107" s="494"/>
      <c r="L107" s="1197"/>
      <c r="M107" s="1197"/>
      <c r="N107" s="1197"/>
      <c r="O107" s="1199"/>
      <c r="P107" s="1199"/>
      <c r="Q107" s="1199"/>
      <c r="R107" s="955"/>
    </row>
    <row r="108" spans="2:18" ht="27" customHeight="1" x14ac:dyDescent="0.25">
      <c r="B108" s="98"/>
      <c r="C108" s="99"/>
      <c r="D108" s="238"/>
      <c r="E108" s="1152" t="s">
        <v>1459</v>
      </c>
      <c r="F108" s="1153"/>
      <c r="G108" s="1154"/>
      <c r="H108" s="288"/>
      <c r="I108" s="288" t="s">
        <v>47</v>
      </c>
      <c r="J108" s="288" t="s">
        <v>73</v>
      </c>
      <c r="K108" s="494"/>
      <c r="L108" s="1197"/>
      <c r="M108" s="1197"/>
      <c r="N108" s="1197"/>
      <c r="O108" s="1199"/>
      <c r="P108" s="1199"/>
      <c r="Q108" s="1199"/>
      <c r="R108" s="955"/>
    </row>
    <row r="109" spans="2:18" ht="27" customHeight="1" x14ac:dyDescent="0.25">
      <c r="B109" s="98"/>
      <c r="C109" s="99"/>
      <c r="D109" s="238"/>
      <c r="E109" s="1152" t="s">
        <v>1460</v>
      </c>
      <c r="F109" s="1153"/>
      <c r="G109" s="1154"/>
      <c r="H109" s="288"/>
      <c r="I109" s="288" t="s">
        <v>47</v>
      </c>
      <c r="J109" s="288" t="s">
        <v>73</v>
      </c>
      <c r="K109" s="494"/>
      <c r="L109" s="1197"/>
      <c r="M109" s="1197"/>
      <c r="N109" s="1197"/>
      <c r="O109" s="1199"/>
      <c r="P109" s="1199"/>
      <c r="Q109" s="1199"/>
      <c r="R109" s="955"/>
    </row>
    <row r="110" spans="2:18" ht="27" customHeight="1" x14ac:dyDescent="0.25">
      <c r="B110" s="98"/>
      <c r="C110" s="99"/>
      <c r="D110" s="238"/>
      <c r="E110" s="1152" t="s">
        <v>690</v>
      </c>
      <c r="F110" s="1153"/>
      <c r="G110" s="1154"/>
      <c r="H110" s="288"/>
      <c r="I110" s="288" t="s">
        <v>47</v>
      </c>
      <c r="J110" s="288" t="s">
        <v>73</v>
      </c>
      <c r="K110" s="494"/>
      <c r="L110" s="1197"/>
      <c r="M110" s="1197"/>
      <c r="N110" s="1197"/>
      <c r="O110" s="1199"/>
      <c r="P110" s="1199"/>
      <c r="Q110" s="1199"/>
      <c r="R110" s="955"/>
    </row>
    <row r="111" spans="2:18" ht="27" customHeight="1" x14ac:dyDescent="0.25">
      <c r="B111" s="98"/>
      <c r="C111" s="99"/>
      <c r="D111" s="238"/>
      <c r="E111" s="1152" t="s">
        <v>398</v>
      </c>
      <c r="F111" s="1153"/>
      <c r="G111" s="1154"/>
      <c r="H111" s="288"/>
      <c r="I111" s="288" t="s">
        <v>47</v>
      </c>
      <c r="J111" s="288" t="s">
        <v>73</v>
      </c>
      <c r="K111" s="494"/>
      <c r="L111" s="1197"/>
      <c r="M111" s="1197"/>
      <c r="N111" s="1197"/>
      <c r="O111" s="1199"/>
      <c r="P111" s="1199"/>
      <c r="Q111" s="1199"/>
      <c r="R111" s="955"/>
    </row>
    <row r="112" spans="2:18" ht="27" customHeight="1" thickBot="1" x14ac:dyDescent="0.3">
      <c r="B112" s="98"/>
      <c r="C112" s="99"/>
      <c r="D112" s="238"/>
      <c r="E112" s="1152" t="s">
        <v>1109</v>
      </c>
      <c r="F112" s="1153"/>
      <c r="G112" s="1154"/>
      <c r="H112" s="288"/>
      <c r="I112" s="288" t="s">
        <v>47</v>
      </c>
      <c r="J112" s="288" t="s">
        <v>73</v>
      </c>
      <c r="K112" s="494"/>
      <c r="L112" s="1197"/>
      <c r="M112" s="1197"/>
      <c r="N112" s="1197"/>
      <c r="O112" s="1199"/>
      <c r="P112" s="1199"/>
      <c r="Q112" s="1199"/>
      <c r="R112" s="956"/>
    </row>
    <row r="113" spans="2:18" ht="15.75" thickBot="1" x14ac:dyDescent="0.3">
      <c r="B113" s="1010" t="s">
        <v>22</v>
      </c>
      <c r="C113" s="1011"/>
      <c r="D113" s="1011"/>
      <c r="E113" s="1011"/>
      <c r="F113" s="1011"/>
      <c r="G113" s="1011"/>
      <c r="H113" s="1011"/>
      <c r="I113" s="1011"/>
      <c r="J113" s="1011"/>
      <c r="K113" s="1011"/>
      <c r="L113" s="1012" t="s">
        <v>37</v>
      </c>
      <c r="M113" s="1013"/>
      <c r="N113" s="1013"/>
      <c r="O113" s="1013"/>
      <c r="P113" s="1013"/>
      <c r="Q113" s="1013"/>
      <c r="R113" s="1014"/>
    </row>
    <row r="114" spans="2:18" ht="26.25" customHeight="1" thickBot="1" x14ac:dyDescent="0.3">
      <c r="B114" s="1015" t="s">
        <v>10</v>
      </c>
      <c r="C114" s="1016"/>
      <c r="D114" s="1016"/>
      <c r="E114" s="1017" t="s">
        <v>23</v>
      </c>
      <c r="F114" s="1018"/>
      <c r="G114" s="1018"/>
      <c r="H114" s="31"/>
      <c r="I114" s="31"/>
      <c r="J114" s="31"/>
      <c r="K114" s="31"/>
      <c r="L114" s="1019" t="s">
        <v>728</v>
      </c>
      <c r="M114" s="1019"/>
      <c r="N114" s="1019"/>
      <c r="O114" s="1019"/>
      <c r="P114" s="1019"/>
      <c r="Q114" s="1019"/>
      <c r="R114" s="32" t="s">
        <v>561</v>
      </c>
    </row>
    <row r="115" spans="2:18" ht="33.75" customHeight="1" thickBot="1" x14ac:dyDescent="0.3">
      <c r="B115" s="1023" t="s">
        <v>11</v>
      </c>
      <c r="C115" s="1024"/>
      <c r="D115" s="1024"/>
      <c r="E115" s="1025" t="s">
        <v>24</v>
      </c>
      <c r="F115" s="1026"/>
      <c r="G115" s="1026"/>
      <c r="H115" s="1026"/>
      <c r="I115" s="1026"/>
      <c r="J115" s="1026"/>
      <c r="K115" s="1026"/>
      <c r="L115" s="1019" t="s">
        <v>563</v>
      </c>
      <c r="M115" s="1019"/>
      <c r="N115" s="1019"/>
      <c r="O115" s="1019"/>
      <c r="P115" s="1019"/>
      <c r="Q115" s="1019"/>
      <c r="R115" s="32" t="s">
        <v>560</v>
      </c>
    </row>
    <row r="116" spans="2:18" ht="24.6" customHeight="1" thickBot="1" x14ac:dyDescent="0.3">
      <c r="B116" s="1027" t="s">
        <v>12</v>
      </c>
      <c r="C116" s="1028"/>
      <c r="D116" s="1029"/>
      <c r="E116" s="1017" t="s">
        <v>25</v>
      </c>
      <c r="F116" s="1018"/>
      <c r="G116" s="1018"/>
      <c r="H116" s="1018"/>
      <c r="I116" s="1018"/>
      <c r="J116" s="1018"/>
      <c r="K116" s="1031"/>
      <c r="L116" s="1027" t="s">
        <v>2203</v>
      </c>
      <c r="M116" s="1028"/>
      <c r="N116" s="1028"/>
      <c r="O116" s="1028"/>
      <c r="P116" s="1028"/>
      <c r="Q116" s="1028"/>
      <c r="R116" s="1029"/>
    </row>
    <row r="117" spans="2:18" ht="24.6" customHeight="1" thickBot="1" x14ac:dyDescent="0.3">
      <c r="B117" s="1015"/>
      <c r="C117" s="1016"/>
      <c r="D117" s="1030"/>
      <c r="E117" s="1032"/>
      <c r="F117" s="1033"/>
      <c r="G117" s="1033"/>
      <c r="H117" s="1033"/>
      <c r="I117" s="1033"/>
      <c r="J117" s="1033"/>
      <c r="K117" s="1034"/>
      <c r="L117" s="1023" t="s">
        <v>2256</v>
      </c>
      <c r="M117" s="1024"/>
      <c r="N117" s="1024"/>
      <c r="O117" s="1024"/>
      <c r="P117" s="1024"/>
      <c r="Q117" s="1024"/>
      <c r="R117" s="1035"/>
    </row>
  </sheetData>
  <mergeCells count="170">
    <mergeCell ref="B116:D117"/>
    <mergeCell ref="E116:K117"/>
    <mergeCell ref="L116:R116"/>
    <mergeCell ref="L117:R117"/>
    <mergeCell ref="B113:K113"/>
    <mergeCell ref="L113:R113"/>
    <mergeCell ref="B114:D114"/>
    <mergeCell ref="E114:G114"/>
    <mergeCell ref="L114:Q114"/>
    <mergeCell ref="B115:D115"/>
    <mergeCell ref="E115:K115"/>
    <mergeCell ref="L115:Q115"/>
    <mergeCell ref="N23:N28"/>
    <mergeCell ref="O23:O28"/>
    <mergeCell ref="P23:P28"/>
    <mergeCell ref="Q23:Q28"/>
    <mergeCell ref="R23:R28"/>
    <mergeCell ref="B24:D24"/>
    <mergeCell ref="E24:G24"/>
    <mergeCell ref="E25:G25"/>
    <mergeCell ref="E21:G21"/>
    <mergeCell ref="E22:G22"/>
    <mergeCell ref="B23:D23"/>
    <mergeCell ref="E23:G23"/>
    <mergeCell ref="L23:L28"/>
    <mergeCell ref="M23:M28"/>
    <mergeCell ref="R12:R22"/>
    <mergeCell ref="B13:D13"/>
    <mergeCell ref="E13:G13"/>
    <mergeCell ref="E14:G14"/>
    <mergeCell ref="E15:G15"/>
    <mergeCell ref="E16:G16"/>
    <mergeCell ref="E17:G17"/>
    <mergeCell ref="E18:G18"/>
    <mergeCell ref="E19:G19"/>
    <mergeCell ref="E20:G20"/>
    <mergeCell ref="L12:L22"/>
    <mergeCell ref="M12:M22"/>
    <mergeCell ref="N12:N22"/>
    <mergeCell ref="O12:O22"/>
    <mergeCell ref="P12:P22"/>
    <mergeCell ref="Q12:Q22"/>
    <mergeCell ref="E109:G109"/>
    <mergeCell ref="E110:G110"/>
    <mergeCell ref="E111:G111"/>
    <mergeCell ref="E88:G88"/>
    <mergeCell ref="E89:G89"/>
    <mergeCell ref="E90:G90"/>
    <mergeCell ref="E71:G71"/>
    <mergeCell ref="E72:G72"/>
    <mergeCell ref="E73:G73"/>
    <mergeCell ref="E74:G74"/>
    <mergeCell ref="E75:G75"/>
    <mergeCell ref="E65:G65"/>
    <mergeCell ref="E66:G66"/>
    <mergeCell ref="E67:G67"/>
    <mergeCell ref="E68:G68"/>
    <mergeCell ref="E69:G69"/>
    <mergeCell ref="E70:G70"/>
    <mergeCell ref="E59:G59"/>
    <mergeCell ref="B12:D12"/>
    <mergeCell ref="E12:G12"/>
    <mergeCell ref="E103:G103"/>
    <mergeCell ref="E104:G104"/>
    <mergeCell ref="E105:G105"/>
    <mergeCell ref="E106:G106"/>
    <mergeCell ref="E107:G107"/>
    <mergeCell ref="E108:G108"/>
    <mergeCell ref="E97:G97"/>
    <mergeCell ref="E98:G98"/>
    <mergeCell ref="E99:G99"/>
    <mergeCell ref="E100:G100"/>
    <mergeCell ref="E101:G101"/>
    <mergeCell ref="E102:G102"/>
    <mergeCell ref="E91:G91"/>
    <mergeCell ref="E92:G92"/>
    <mergeCell ref="E93:G93"/>
    <mergeCell ref="E94:G94"/>
    <mergeCell ref="E95:G95"/>
    <mergeCell ref="E96:G96"/>
    <mergeCell ref="E85:G85"/>
    <mergeCell ref="E86:G86"/>
    <mergeCell ref="E87:G87"/>
    <mergeCell ref="B29:D29"/>
    <mergeCell ref="R76:R112"/>
    <mergeCell ref="B77:D77"/>
    <mergeCell ref="E77:G77"/>
    <mergeCell ref="E78:G78"/>
    <mergeCell ref="E79:G79"/>
    <mergeCell ref="E80:G80"/>
    <mergeCell ref="E81:G81"/>
    <mergeCell ref="E82:G82"/>
    <mergeCell ref="E83:G83"/>
    <mergeCell ref="E84:G84"/>
    <mergeCell ref="L76:L112"/>
    <mergeCell ref="M76:M112"/>
    <mergeCell ref="N76:N112"/>
    <mergeCell ref="O76:O112"/>
    <mergeCell ref="P76:P112"/>
    <mergeCell ref="Q76:Q112"/>
    <mergeCell ref="B76:D76"/>
    <mergeCell ref="E76:G76"/>
    <mergeCell ref="E112:G112"/>
    <mergeCell ref="P29:P75"/>
    <mergeCell ref="Q29:Q75"/>
    <mergeCell ref="R29:R75"/>
    <mergeCell ref="E30:G30"/>
    <mergeCell ref="E31:G31"/>
    <mergeCell ref="E32:G32"/>
    <mergeCell ref="E33:G33"/>
    <mergeCell ref="E34:G34"/>
    <mergeCell ref="E35:G35"/>
    <mergeCell ref="E36:G36"/>
    <mergeCell ref="E47:G47"/>
    <mergeCell ref="E48:G48"/>
    <mergeCell ref="E49:G49"/>
    <mergeCell ref="E50:G50"/>
    <mergeCell ref="E51:G51"/>
    <mergeCell ref="E52:G52"/>
    <mergeCell ref="E41:G41"/>
    <mergeCell ref="E42:G42"/>
    <mergeCell ref="E43:G43"/>
    <mergeCell ref="E44:G44"/>
    <mergeCell ref="E45:G45"/>
    <mergeCell ref="E46:G46"/>
    <mergeCell ref="E60:G60"/>
    <mergeCell ref="E61:G61"/>
    <mergeCell ref="E29:G29"/>
    <mergeCell ref="L29:L75"/>
    <mergeCell ref="M29:M75"/>
    <mergeCell ref="N29:N75"/>
    <mergeCell ref="O29:O75"/>
    <mergeCell ref="E37:G37"/>
    <mergeCell ref="E38:G38"/>
    <mergeCell ref="E39:G39"/>
    <mergeCell ref="E40:G40"/>
    <mergeCell ref="E62:G62"/>
    <mergeCell ref="E63:G63"/>
    <mergeCell ref="E64:G64"/>
    <mergeCell ref="E53:G53"/>
    <mergeCell ref="E54:G54"/>
    <mergeCell ref="E55:G55"/>
    <mergeCell ref="E56:G56"/>
    <mergeCell ref="E57:G57"/>
    <mergeCell ref="E58:G58"/>
    <mergeCell ref="P8:P11"/>
    <mergeCell ref="Q8:Q11"/>
    <mergeCell ref="R8:R11"/>
    <mergeCell ref="B9:D9"/>
    <mergeCell ref="E9:G9"/>
    <mergeCell ref="E10:G10"/>
    <mergeCell ref="E11:G11"/>
    <mergeCell ref="B8:D8"/>
    <mergeCell ref="E8:G8"/>
    <mergeCell ref="L8:L11"/>
    <mergeCell ref="M8:M11"/>
    <mergeCell ref="N8:N11"/>
    <mergeCell ref="O8:O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15" orientation="landscape" r:id="rId1"/>
  <headerFooter>
    <oddFooter>&amp;RGD01-F21 Vr1 (2020-05-11)</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49E87-E108-4A4C-A5FC-C9FB9E49434D}">
  <sheetPr>
    <pageSetUpPr fitToPage="1"/>
  </sheetPr>
  <dimension ref="B1:S34"/>
  <sheetViews>
    <sheetView showGridLines="0" view="pageBreakPreview" zoomScale="90" zoomScaleNormal="90" zoomScaleSheetLayoutView="9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RowHeight="20.45" customHeight="1" x14ac:dyDescent="0.25"/>
  <cols>
    <col min="1" max="1" width="2.140625" customWidth="1"/>
    <col min="2" max="2" width="6.140625" customWidth="1"/>
    <col min="3" max="3" width="7.140625" customWidth="1"/>
    <col min="4" max="4" width="8.285156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96.7109375" customWidth="1"/>
  </cols>
  <sheetData>
    <row r="1" spans="2:19"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23.25" customHeight="1" thickBot="1" x14ac:dyDescent="0.3">
      <c r="B2" s="28"/>
      <c r="C2" s="25"/>
      <c r="D2" s="25"/>
      <c r="E2" s="25"/>
      <c r="F2" s="1038"/>
      <c r="G2" s="1038"/>
      <c r="H2" s="1038"/>
      <c r="I2" s="1038"/>
      <c r="J2" s="1038"/>
      <c r="K2" s="1038"/>
      <c r="L2" s="1038"/>
      <c r="M2" s="1039"/>
      <c r="N2" s="931" t="s">
        <v>1473</v>
      </c>
      <c r="O2" s="932"/>
      <c r="P2" s="932"/>
      <c r="Q2" s="932"/>
      <c r="R2" s="933"/>
    </row>
    <row r="3" spans="2:19" ht="27" customHeight="1" thickBot="1" x14ac:dyDescent="0.3">
      <c r="B3" s="28"/>
      <c r="C3" s="25"/>
      <c r="D3" s="25"/>
      <c r="E3" s="25"/>
      <c r="F3" s="1038"/>
      <c r="G3" s="1038"/>
      <c r="H3" s="1038"/>
      <c r="I3" s="1038"/>
      <c r="J3" s="1038"/>
      <c r="K3" s="1038"/>
      <c r="L3" s="1038"/>
      <c r="M3" s="1039"/>
      <c r="N3" s="928" t="s">
        <v>1474</v>
      </c>
      <c r="O3" s="929"/>
      <c r="P3" s="929"/>
      <c r="Q3" s="929"/>
      <c r="R3" s="930"/>
    </row>
    <row r="4" spans="2:19" ht="46.5" customHeight="1" thickBot="1" x14ac:dyDescent="0.3">
      <c r="B4" s="28"/>
      <c r="C4" s="25"/>
      <c r="D4" s="25"/>
      <c r="E4" s="25"/>
      <c r="F4" s="1038"/>
      <c r="G4" s="1038"/>
      <c r="H4" s="1038"/>
      <c r="I4" s="1038"/>
      <c r="J4" s="1038"/>
      <c r="K4" s="1038"/>
      <c r="L4" s="1038"/>
      <c r="M4" s="1039"/>
      <c r="N4" s="931" t="s">
        <v>1489</v>
      </c>
      <c r="O4" s="932"/>
      <c r="P4" s="932"/>
      <c r="Q4" s="932"/>
      <c r="R4" s="933"/>
    </row>
    <row r="5" spans="2:19" ht="23.25" customHeight="1" thickBot="1" x14ac:dyDescent="0.3">
      <c r="B5" s="28"/>
      <c r="C5" s="25"/>
      <c r="D5" s="25"/>
      <c r="E5" s="25"/>
      <c r="F5" s="1038"/>
      <c r="G5" s="1038"/>
      <c r="H5" s="1038"/>
      <c r="I5" s="1038"/>
      <c r="J5" s="1038"/>
      <c r="K5" s="1038"/>
      <c r="L5" s="1038"/>
      <c r="M5" s="1039"/>
      <c r="N5" s="928" t="s">
        <v>1487</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7" customHeight="1" x14ac:dyDescent="0.25">
      <c r="B8" s="974" t="s">
        <v>1490</v>
      </c>
      <c r="C8" s="975"/>
      <c r="D8" s="976"/>
      <c r="E8" s="946" t="s">
        <v>41</v>
      </c>
      <c r="F8" s="947"/>
      <c r="G8" s="948"/>
      <c r="H8" s="1"/>
      <c r="I8" s="1"/>
      <c r="J8" s="2"/>
      <c r="K8" s="2"/>
      <c r="L8" s="1190">
        <v>2</v>
      </c>
      <c r="M8" s="1190">
        <v>8</v>
      </c>
      <c r="N8" s="968" t="s">
        <v>46</v>
      </c>
      <c r="O8" s="968"/>
      <c r="P8" s="1193"/>
      <c r="Q8" s="968"/>
      <c r="R8" s="970" t="s">
        <v>1402</v>
      </c>
    </row>
    <row r="9" spans="2:19" ht="27" customHeight="1" x14ac:dyDescent="0.25">
      <c r="B9" s="1020" t="s">
        <v>1491</v>
      </c>
      <c r="C9" s="1021"/>
      <c r="D9" s="1022"/>
      <c r="E9" s="992" t="s">
        <v>85</v>
      </c>
      <c r="F9" s="993"/>
      <c r="G9" s="994"/>
      <c r="H9" s="52"/>
      <c r="I9" s="52"/>
      <c r="J9" s="52"/>
      <c r="K9" s="52"/>
      <c r="L9" s="995"/>
      <c r="M9" s="995"/>
      <c r="N9" s="969"/>
      <c r="O9" s="969"/>
      <c r="P9" s="1050"/>
      <c r="Q9" s="969"/>
      <c r="R9" s="971"/>
    </row>
    <row r="10" spans="2:19" ht="27" customHeight="1" x14ac:dyDescent="0.25">
      <c r="B10" s="8"/>
      <c r="C10" s="9"/>
      <c r="D10" s="10"/>
      <c r="E10" s="997" t="s">
        <v>45</v>
      </c>
      <c r="F10" s="1000"/>
      <c r="G10" s="1001"/>
      <c r="H10" s="52" t="s">
        <v>73</v>
      </c>
      <c r="I10" s="52" t="s">
        <v>47</v>
      </c>
      <c r="J10" s="52" t="s">
        <v>73</v>
      </c>
      <c r="K10" s="52"/>
      <c r="L10" s="995"/>
      <c r="M10" s="995"/>
      <c r="N10" s="969"/>
      <c r="O10" s="969"/>
      <c r="P10" s="1050"/>
      <c r="Q10" s="969"/>
      <c r="R10" s="971"/>
    </row>
    <row r="11" spans="2:19" ht="27" customHeight="1" x14ac:dyDescent="0.25">
      <c r="B11" s="8"/>
      <c r="C11" s="9"/>
      <c r="D11" s="10"/>
      <c r="E11" s="997" t="s">
        <v>48</v>
      </c>
      <c r="F11" s="998"/>
      <c r="G11" s="999"/>
      <c r="H11" s="52" t="s">
        <v>73</v>
      </c>
      <c r="I11" s="52" t="s">
        <v>47</v>
      </c>
      <c r="J11" s="52" t="s">
        <v>73</v>
      </c>
      <c r="K11" s="52"/>
      <c r="L11" s="995"/>
      <c r="M11" s="995"/>
      <c r="N11" s="969"/>
      <c r="O11" s="969"/>
      <c r="P11" s="1050"/>
      <c r="Q11" s="969"/>
      <c r="R11" s="971"/>
    </row>
    <row r="12" spans="2:19" ht="27" customHeight="1" thickBot="1" x14ac:dyDescent="0.3">
      <c r="B12" s="8"/>
      <c r="C12" s="9"/>
      <c r="D12" s="10"/>
      <c r="E12" s="997"/>
      <c r="F12" s="998"/>
      <c r="G12" s="999"/>
      <c r="H12" s="52"/>
      <c r="I12" s="52"/>
      <c r="J12" s="52"/>
      <c r="K12" s="52"/>
      <c r="L12" s="996"/>
      <c r="M12" s="996"/>
      <c r="N12" s="1195"/>
      <c r="O12" s="1195"/>
      <c r="P12" s="1194"/>
      <c r="Q12" s="1195"/>
      <c r="R12" s="971"/>
    </row>
    <row r="13" spans="2:19" ht="27" customHeight="1" x14ac:dyDescent="0.25">
      <c r="B13" s="974" t="s">
        <v>1492</v>
      </c>
      <c r="C13" s="975"/>
      <c r="D13" s="976"/>
      <c r="E13" s="948" t="s">
        <v>53</v>
      </c>
      <c r="F13" s="1200"/>
      <c r="G13" s="1200"/>
      <c r="H13" s="1"/>
      <c r="I13" s="1"/>
      <c r="J13" s="1"/>
      <c r="K13" s="1"/>
      <c r="L13" s="1190">
        <v>1</v>
      </c>
      <c r="M13" s="1190">
        <v>4</v>
      </c>
      <c r="N13" s="1190"/>
      <c r="O13" s="1190" t="s">
        <v>46</v>
      </c>
      <c r="P13" s="1190"/>
      <c r="Q13" s="1190"/>
      <c r="R13" s="970" t="s">
        <v>1486</v>
      </c>
    </row>
    <row r="14" spans="2:19" ht="27" customHeight="1" x14ac:dyDescent="0.25">
      <c r="B14" s="1020" t="s">
        <v>1493</v>
      </c>
      <c r="C14" s="1021"/>
      <c r="D14" s="1022"/>
      <c r="E14" s="994" t="s">
        <v>56</v>
      </c>
      <c r="F14" s="1205"/>
      <c r="G14" s="1205"/>
      <c r="H14" s="52"/>
      <c r="I14" s="52"/>
      <c r="J14" s="52"/>
      <c r="K14" s="52"/>
      <c r="L14" s="995"/>
      <c r="M14" s="995"/>
      <c r="N14" s="995"/>
      <c r="O14" s="995"/>
      <c r="P14" s="995"/>
      <c r="Q14" s="995"/>
      <c r="R14" s="971"/>
    </row>
    <row r="15" spans="2:19" ht="27" customHeight="1" x14ac:dyDescent="0.25">
      <c r="B15" s="98"/>
      <c r="C15" s="99"/>
      <c r="D15" s="238"/>
      <c r="E15" s="1001" t="s">
        <v>89</v>
      </c>
      <c r="F15" s="1206"/>
      <c r="G15" s="1206"/>
      <c r="H15" s="52" t="s">
        <v>73</v>
      </c>
      <c r="I15" s="52" t="s">
        <v>47</v>
      </c>
      <c r="J15" s="19" t="s">
        <v>73</v>
      </c>
      <c r="K15" s="19"/>
      <c r="L15" s="995"/>
      <c r="M15" s="995"/>
      <c r="N15" s="995"/>
      <c r="O15" s="995"/>
      <c r="P15" s="995"/>
      <c r="Q15" s="995"/>
      <c r="R15" s="971"/>
    </row>
    <row r="16" spans="2:19" ht="27" customHeight="1" x14ac:dyDescent="0.25">
      <c r="B16" s="98"/>
      <c r="C16" s="99"/>
      <c r="D16" s="238"/>
      <c r="E16" s="1001" t="s">
        <v>58</v>
      </c>
      <c r="F16" s="1206"/>
      <c r="G16" s="1206"/>
      <c r="H16" s="52" t="s">
        <v>73</v>
      </c>
      <c r="I16" s="52" t="s">
        <v>47</v>
      </c>
      <c r="J16" s="19" t="s">
        <v>73</v>
      </c>
      <c r="K16" s="19"/>
      <c r="L16" s="995"/>
      <c r="M16" s="995"/>
      <c r="N16" s="995"/>
      <c r="O16" s="995"/>
      <c r="P16" s="995"/>
      <c r="Q16" s="995"/>
      <c r="R16" s="971"/>
    </row>
    <row r="17" spans="2:18" ht="27" customHeight="1" x14ac:dyDescent="0.25">
      <c r="B17" s="98"/>
      <c r="C17" s="99"/>
      <c r="D17" s="238"/>
      <c r="E17" s="1001" t="s">
        <v>59</v>
      </c>
      <c r="F17" s="1206"/>
      <c r="G17" s="1206"/>
      <c r="H17" s="52" t="s">
        <v>73</v>
      </c>
      <c r="I17" s="52" t="s">
        <v>47</v>
      </c>
      <c r="J17" s="19" t="s">
        <v>73</v>
      </c>
      <c r="K17" s="19" t="s">
        <v>73</v>
      </c>
      <c r="L17" s="995"/>
      <c r="M17" s="995"/>
      <c r="N17" s="995"/>
      <c r="O17" s="995"/>
      <c r="P17" s="995"/>
      <c r="Q17" s="995"/>
      <c r="R17" s="971"/>
    </row>
    <row r="18" spans="2:18" ht="27" customHeight="1" x14ac:dyDescent="0.25">
      <c r="B18" s="98"/>
      <c r="C18" s="99"/>
      <c r="D18" s="238"/>
      <c r="E18" s="1001" t="s">
        <v>60</v>
      </c>
      <c r="F18" s="1206"/>
      <c r="G18" s="1206"/>
      <c r="H18" s="52" t="s">
        <v>73</v>
      </c>
      <c r="I18" s="52" t="s">
        <v>47</v>
      </c>
      <c r="J18" s="19" t="s">
        <v>73</v>
      </c>
      <c r="K18" s="19"/>
      <c r="L18" s="995"/>
      <c r="M18" s="995"/>
      <c r="N18" s="995"/>
      <c r="O18" s="995"/>
      <c r="P18" s="995"/>
      <c r="Q18" s="995"/>
      <c r="R18" s="971"/>
    </row>
    <row r="19" spans="2:18" ht="27" customHeight="1" x14ac:dyDescent="0.25">
      <c r="B19" s="98"/>
      <c r="C19" s="99"/>
      <c r="D19" s="238"/>
      <c r="E19" s="1001" t="s">
        <v>557</v>
      </c>
      <c r="F19" s="1206"/>
      <c r="G19" s="1206"/>
      <c r="H19" s="52" t="s">
        <v>73</v>
      </c>
      <c r="I19" s="52" t="s">
        <v>47</v>
      </c>
      <c r="J19" s="19" t="s">
        <v>73</v>
      </c>
      <c r="K19" s="19"/>
      <c r="L19" s="995"/>
      <c r="M19" s="995"/>
      <c r="N19" s="995"/>
      <c r="O19" s="995"/>
      <c r="P19" s="995"/>
      <c r="Q19" s="995"/>
      <c r="R19" s="971"/>
    </row>
    <row r="20" spans="2:18" ht="27" customHeight="1" x14ac:dyDescent="0.25">
      <c r="B20" s="98"/>
      <c r="C20" s="99"/>
      <c r="D20" s="238"/>
      <c r="E20" s="1001" t="s">
        <v>90</v>
      </c>
      <c r="F20" s="1165"/>
      <c r="G20" s="1165"/>
      <c r="H20" s="52" t="s">
        <v>73</v>
      </c>
      <c r="I20" s="52" t="s">
        <v>47</v>
      </c>
      <c r="J20" s="19" t="s">
        <v>73</v>
      </c>
      <c r="K20" s="19"/>
      <c r="L20" s="995"/>
      <c r="M20" s="995"/>
      <c r="N20" s="995"/>
      <c r="O20" s="995"/>
      <c r="P20" s="995"/>
      <c r="Q20" s="995"/>
      <c r="R20" s="971"/>
    </row>
    <row r="21" spans="2:18" ht="27" customHeight="1" x14ac:dyDescent="0.25">
      <c r="B21" s="98"/>
      <c r="C21" s="99"/>
      <c r="D21" s="238"/>
      <c r="E21" s="1001" t="s">
        <v>558</v>
      </c>
      <c r="F21" s="1165"/>
      <c r="G21" s="1165"/>
      <c r="H21" s="52" t="s">
        <v>73</v>
      </c>
      <c r="I21" s="52" t="s">
        <v>47</v>
      </c>
      <c r="J21" s="19" t="s">
        <v>73</v>
      </c>
      <c r="K21" s="19"/>
      <c r="L21" s="995"/>
      <c r="M21" s="995"/>
      <c r="N21" s="995"/>
      <c r="O21" s="995"/>
      <c r="P21" s="995"/>
      <c r="Q21" s="995"/>
      <c r="R21" s="971"/>
    </row>
    <row r="22" spans="2:18" ht="27" customHeight="1" x14ac:dyDescent="0.25">
      <c r="B22" s="98"/>
      <c r="C22" s="99"/>
      <c r="D22" s="238"/>
      <c r="E22" s="1001" t="s">
        <v>64</v>
      </c>
      <c r="F22" s="1165"/>
      <c r="G22" s="1165"/>
      <c r="H22" s="52" t="s">
        <v>73</v>
      </c>
      <c r="I22" s="52" t="s">
        <v>47</v>
      </c>
      <c r="J22" s="19" t="s">
        <v>73</v>
      </c>
      <c r="K22" s="19"/>
      <c r="L22" s="995"/>
      <c r="M22" s="995"/>
      <c r="N22" s="995"/>
      <c r="O22" s="995"/>
      <c r="P22" s="995"/>
      <c r="Q22" s="995"/>
      <c r="R22" s="971"/>
    </row>
    <row r="23" spans="2:18" ht="27" customHeight="1" thickBot="1" x14ac:dyDescent="0.3">
      <c r="B23" s="101"/>
      <c r="C23" s="102"/>
      <c r="D23" s="365"/>
      <c r="E23" s="1164" t="s">
        <v>65</v>
      </c>
      <c r="F23" s="1204"/>
      <c r="G23" s="1204"/>
      <c r="H23" s="17" t="s">
        <v>73</v>
      </c>
      <c r="I23" s="17" t="s">
        <v>47</v>
      </c>
      <c r="J23" s="22" t="s">
        <v>73</v>
      </c>
      <c r="K23" s="22"/>
      <c r="L23" s="996"/>
      <c r="M23" s="996"/>
      <c r="N23" s="996"/>
      <c r="O23" s="996"/>
      <c r="P23" s="996"/>
      <c r="Q23" s="996"/>
      <c r="R23" s="972"/>
    </row>
    <row r="24" spans="2:18" ht="27" customHeight="1" x14ac:dyDescent="0.25">
      <c r="B24" s="974" t="s">
        <v>1494</v>
      </c>
      <c r="C24" s="975"/>
      <c r="D24" s="976"/>
      <c r="E24" s="1047" t="s">
        <v>67</v>
      </c>
      <c r="F24" s="1048"/>
      <c r="G24" s="1049"/>
      <c r="H24" s="52"/>
      <c r="I24" s="52"/>
      <c r="J24" s="19"/>
      <c r="K24" s="19"/>
      <c r="L24" s="1190">
        <v>1</v>
      </c>
      <c r="M24" s="1190">
        <v>4</v>
      </c>
      <c r="N24" s="1190"/>
      <c r="O24" s="1190" t="s">
        <v>46</v>
      </c>
      <c r="P24" s="1190"/>
      <c r="Q24" s="1190"/>
      <c r="R24" s="970" t="s">
        <v>1462</v>
      </c>
    </row>
    <row r="25" spans="2:18" ht="27" customHeight="1" x14ac:dyDescent="0.25">
      <c r="B25" s="1020" t="s">
        <v>1495</v>
      </c>
      <c r="C25" s="1021"/>
      <c r="D25" s="1022"/>
      <c r="E25" s="992" t="s">
        <v>70</v>
      </c>
      <c r="F25" s="993"/>
      <c r="G25" s="994"/>
      <c r="H25" s="52"/>
      <c r="I25" s="52"/>
      <c r="J25" s="19"/>
      <c r="K25" s="19"/>
      <c r="L25" s="995"/>
      <c r="M25" s="995"/>
      <c r="N25" s="995"/>
      <c r="O25" s="995"/>
      <c r="P25" s="995"/>
      <c r="Q25" s="995"/>
      <c r="R25" s="971"/>
    </row>
    <row r="26" spans="2:18" ht="27" customHeight="1" x14ac:dyDescent="0.25">
      <c r="B26" s="98"/>
      <c r="C26" s="99"/>
      <c r="D26" s="238"/>
      <c r="E26" s="1201" t="s">
        <v>71</v>
      </c>
      <c r="F26" s="1202"/>
      <c r="G26" s="1203"/>
      <c r="H26" s="52" t="s">
        <v>73</v>
      </c>
      <c r="I26" s="52" t="s">
        <v>47</v>
      </c>
      <c r="J26" s="52" t="s">
        <v>73</v>
      </c>
      <c r="K26" s="52"/>
      <c r="L26" s="995"/>
      <c r="M26" s="995"/>
      <c r="N26" s="995"/>
      <c r="O26" s="995"/>
      <c r="P26" s="995"/>
      <c r="Q26" s="995"/>
      <c r="R26" s="971"/>
    </row>
    <row r="27" spans="2:18" ht="27" customHeight="1" x14ac:dyDescent="0.25">
      <c r="B27" s="98"/>
      <c r="C27" s="99"/>
      <c r="D27" s="99"/>
      <c r="E27" s="363"/>
      <c r="F27" s="68"/>
      <c r="G27" s="520"/>
      <c r="H27" s="52"/>
      <c r="I27" s="52"/>
      <c r="J27" s="19"/>
      <c r="K27" s="19"/>
      <c r="L27" s="995"/>
      <c r="M27" s="995"/>
      <c r="N27" s="995"/>
      <c r="O27" s="995"/>
      <c r="P27" s="995"/>
      <c r="Q27" s="995"/>
      <c r="R27" s="971"/>
    </row>
    <row r="28" spans="2:18" ht="27" customHeight="1" x14ac:dyDescent="0.25">
      <c r="B28" s="98"/>
      <c r="C28" s="99"/>
      <c r="D28" s="99"/>
      <c r="E28" s="363"/>
      <c r="F28" s="68"/>
      <c r="G28" s="520"/>
      <c r="H28" s="52"/>
      <c r="I28" s="52"/>
      <c r="J28" s="19"/>
      <c r="K28" s="19"/>
      <c r="L28" s="995"/>
      <c r="M28" s="995"/>
      <c r="N28" s="995"/>
      <c r="O28" s="995"/>
      <c r="P28" s="995"/>
      <c r="Q28" s="995"/>
      <c r="R28" s="971"/>
    </row>
    <row r="29" spans="2:18" ht="27" customHeight="1" thickBot="1" x14ac:dyDescent="0.3">
      <c r="B29" s="101"/>
      <c r="C29" s="102"/>
      <c r="D29" s="102"/>
      <c r="E29" s="366"/>
      <c r="F29" s="74"/>
      <c r="G29" s="521"/>
      <c r="H29" s="17"/>
      <c r="I29" s="17"/>
      <c r="J29" s="22"/>
      <c r="K29" s="22"/>
      <c r="L29" s="996"/>
      <c r="M29" s="996"/>
      <c r="N29" s="996"/>
      <c r="O29" s="996"/>
      <c r="P29" s="996"/>
      <c r="Q29" s="996"/>
      <c r="R29" s="972"/>
    </row>
    <row r="30" spans="2:18" ht="15.75" thickBot="1" x14ac:dyDescent="0.3">
      <c r="B30" s="1010" t="s">
        <v>22</v>
      </c>
      <c r="C30" s="1011"/>
      <c r="D30" s="1011"/>
      <c r="E30" s="1011"/>
      <c r="F30" s="1011"/>
      <c r="G30" s="1011"/>
      <c r="H30" s="1011"/>
      <c r="I30" s="1011"/>
      <c r="J30" s="1011"/>
      <c r="K30" s="1011"/>
      <c r="L30" s="1012" t="s">
        <v>37</v>
      </c>
      <c r="M30" s="1013"/>
      <c r="N30" s="1013"/>
      <c r="O30" s="1013"/>
      <c r="P30" s="1013"/>
      <c r="Q30" s="1013"/>
      <c r="R30" s="1014"/>
    </row>
    <row r="31" spans="2:18" ht="20.65" customHeight="1" thickBot="1" x14ac:dyDescent="0.3">
      <c r="B31" s="1015" t="s">
        <v>10</v>
      </c>
      <c r="C31" s="1016"/>
      <c r="D31" s="1016"/>
      <c r="E31" s="1017" t="s">
        <v>23</v>
      </c>
      <c r="F31" s="1018"/>
      <c r="G31" s="1018"/>
      <c r="H31" s="31"/>
      <c r="I31" s="31"/>
      <c r="J31" s="31"/>
      <c r="K31" s="31"/>
      <c r="L31" s="1019" t="s">
        <v>728</v>
      </c>
      <c r="M31" s="1019"/>
      <c r="N31" s="1019"/>
      <c r="O31" s="1019"/>
      <c r="P31" s="1019"/>
      <c r="Q31" s="1019"/>
      <c r="R31" s="32" t="s">
        <v>561</v>
      </c>
    </row>
    <row r="32" spans="2:18" ht="24.6" customHeight="1" thickBot="1" x14ac:dyDescent="0.3">
      <c r="B32" s="1023" t="s">
        <v>11</v>
      </c>
      <c r="C32" s="1024"/>
      <c r="D32" s="1024"/>
      <c r="E32" s="1025" t="s">
        <v>24</v>
      </c>
      <c r="F32" s="1026"/>
      <c r="G32" s="1026"/>
      <c r="H32" s="1026"/>
      <c r="I32" s="1026"/>
      <c r="J32" s="1026"/>
      <c r="K32" s="1026"/>
      <c r="L32" s="1019" t="s">
        <v>563</v>
      </c>
      <c r="M32" s="1019"/>
      <c r="N32" s="1019"/>
      <c r="O32" s="1019"/>
      <c r="P32" s="1019"/>
      <c r="Q32" s="1019"/>
      <c r="R32" s="32" t="s">
        <v>560</v>
      </c>
    </row>
    <row r="33" spans="2:18" ht="24.6" customHeight="1" thickBot="1" x14ac:dyDescent="0.3">
      <c r="B33" s="1027" t="s">
        <v>12</v>
      </c>
      <c r="C33" s="1028"/>
      <c r="D33" s="1029"/>
      <c r="E33" s="1017" t="s">
        <v>25</v>
      </c>
      <c r="F33" s="1018"/>
      <c r="G33" s="1018"/>
      <c r="H33" s="1018"/>
      <c r="I33" s="1018"/>
      <c r="J33" s="1018"/>
      <c r="K33" s="1031"/>
      <c r="L33" s="1027" t="s">
        <v>2203</v>
      </c>
      <c r="M33" s="1028"/>
      <c r="N33" s="1028"/>
      <c r="O33" s="1028"/>
      <c r="P33" s="1028"/>
      <c r="Q33" s="1028"/>
      <c r="R33" s="1029"/>
    </row>
    <row r="34" spans="2:18" ht="24.6" customHeight="1" thickBot="1" x14ac:dyDescent="0.3">
      <c r="B34" s="1015"/>
      <c r="C34" s="1016"/>
      <c r="D34" s="1030"/>
      <c r="E34" s="1032"/>
      <c r="F34" s="1033"/>
      <c r="G34" s="1033"/>
      <c r="H34" s="1033"/>
      <c r="I34" s="1033"/>
      <c r="J34" s="1033"/>
      <c r="K34" s="1034"/>
      <c r="L34" s="1023" t="s">
        <v>2257</v>
      </c>
      <c r="M34" s="1024"/>
      <c r="N34" s="1024"/>
      <c r="O34" s="1024"/>
      <c r="P34" s="1024"/>
      <c r="Q34" s="1024"/>
      <c r="R34" s="1035"/>
    </row>
  </sheetData>
  <mergeCells count="70">
    <mergeCell ref="B33:D34"/>
    <mergeCell ref="E33:K34"/>
    <mergeCell ref="L33:R33"/>
    <mergeCell ref="L34:R34"/>
    <mergeCell ref="B30:K30"/>
    <mergeCell ref="L30:R30"/>
    <mergeCell ref="B31:D31"/>
    <mergeCell ref="E31:G31"/>
    <mergeCell ref="L31:Q31"/>
    <mergeCell ref="B32:D32"/>
    <mergeCell ref="E32:K32"/>
    <mergeCell ref="L32:Q32"/>
    <mergeCell ref="P24:P29"/>
    <mergeCell ref="Q24:Q29"/>
    <mergeCell ref="R24:R29"/>
    <mergeCell ref="B25:D25"/>
    <mergeCell ref="E25:G25"/>
    <mergeCell ref="E26:G26"/>
    <mergeCell ref="B24:D24"/>
    <mergeCell ref="E24:G24"/>
    <mergeCell ref="L24:L29"/>
    <mergeCell ref="M24:M29"/>
    <mergeCell ref="N24:N29"/>
    <mergeCell ref="O24:O29"/>
    <mergeCell ref="Q13:Q23"/>
    <mergeCell ref="R13:R23"/>
    <mergeCell ref="B14:D14"/>
    <mergeCell ref="E14:G14"/>
    <mergeCell ref="E15:G15"/>
    <mergeCell ref="E16:G16"/>
    <mergeCell ref="E17:G17"/>
    <mergeCell ref="E18:G18"/>
    <mergeCell ref="E19:G19"/>
    <mergeCell ref="B13:D13"/>
    <mergeCell ref="E13:G13"/>
    <mergeCell ref="L13:L23"/>
    <mergeCell ref="M13:M23"/>
    <mergeCell ref="N13:N23"/>
    <mergeCell ref="O13:O23"/>
    <mergeCell ref="E20:G20"/>
    <mergeCell ref="E21:G21"/>
    <mergeCell ref="E22:G22"/>
    <mergeCell ref="E23:G23"/>
    <mergeCell ref="P8:P12"/>
    <mergeCell ref="P13:P23"/>
    <mergeCell ref="Q8:Q12"/>
    <mergeCell ref="R8:R12"/>
    <mergeCell ref="B9:D9"/>
    <mergeCell ref="E9:G9"/>
    <mergeCell ref="E10:G10"/>
    <mergeCell ref="E11:G11"/>
    <mergeCell ref="E12:G12"/>
    <mergeCell ref="B8:D8"/>
    <mergeCell ref="E8:G8"/>
    <mergeCell ref="L8:L12"/>
    <mergeCell ref="M8:M12"/>
    <mergeCell ref="N8:N12"/>
    <mergeCell ref="O8:O12"/>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6" orientation="landscape" r:id="rId1"/>
  <headerFooter>
    <oddFooter>&amp;RGD01-F21 Vr1 (2020-05-11)</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R68"/>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R20" sqref="R20:R3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5.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5.5" customHeight="1" thickBot="1" x14ac:dyDescent="0.3">
      <c r="B2" s="28"/>
      <c r="C2" s="25"/>
      <c r="D2" s="25"/>
      <c r="E2" s="25"/>
      <c r="F2" s="1038"/>
      <c r="G2" s="1038"/>
      <c r="H2" s="1038"/>
      <c r="I2" s="1038"/>
      <c r="J2" s="1038"/>
      <c r="K2" s="1038"/>
      <c r="L2" s="1038"/>
      <c r="M2" s="1039"/>
      <c r="N2" s="931" t="s">
        <v>74</v>
      </c>
      <c r="O2" s="932"/>
      <c r="P2" s="932"/>
      <c r="Q2" s="932"/>
      <c r="R2" s="933"/>
    </row>
    <row r="3" spans="2:18" ht="25.5" customHeight="1" thickBot="1" x14ac:dyDescent="0.3">
      <c r="B3" s="28"/>
      <c r="C3" s="25"/>
      <c r="D3" s="25"/>
      <c r="E3" s="25"/>
      <c r="F3" s="1038"/>
      <c r="G3" s="1038"/>
      <c r="H3" s="1038"/>
      <c r="I3" s="1038"/>
      <c r="J3" s="1038"/>
      <c r="K3" s="1038"/>
      <c r="L3" s="1038"/>
      <c r="M3" s="1039"/>
      <c r="N3" s="928" t="s">
        <v>77</v>
      </c>
      <c r="O3" s="929"/>
      <c r="P3" s="929"/>
      <c r="Q3" s="929"/>
      <c r="R3" s="930"/>
    </row>
    <row r="4" spans="2:18" ht="25.5" customHeight="1" thickBot="1" x14ac:dyDescent="0.3">
      <c r="B4" s="28"/>
      <c r="C4" s="25"/>
      <c r="D4" s="25"/>
      <c r="E4" s="25"/>
      <c r="F4" s="1038"/>
      <c r="G4" s="1038"/>
      <c r="H4" s="1038"/>
      <c r="I4" s="1038"/>
      <c r="J4" s="1038"/>
      <c r="K4" s="1038"/>
      <c r="L4" s="1038"/>
      <c r="M4" s="1039"/>
      <c r="N4" s="931" t="s">
        <v>75</v>
      </c>
      <c r="O4" s="932"/>
      <c r="P4" s="932"/>
      <c r="Q4" s="932"/>
      <c r="R4" s="933"/>
    </row>
    <row r="5" spans="2:18" ht="25.5" customHeight="1" thickBot="1" x14ac:dyDescent="0.3">
      <c r="B5" s="29"/>
      <c r="C5" s="26"/>
      <c r="D5" s="26"/>
      <c r="E5" s="26"/>
      <c r="F5" s="1095"/>
      <c r="G5" s="1095"/>
      <c r="H5" s="1095"/>
      <c r="I5" s="1095"/>
      <c r="J5" s="1095"/>
      <c r="K5" s="1095"/>
      <c r="L5" s="1095"/>
      <c r="M5" s="1096"/>
      <c r="N5" s="928" t="s">
        <v>76</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1.95" customHeight="1" x14ac:dyDescent="0.25">
      <c r="B8" s="974" t="s">
        <v>40</v>
      </c>
      <c r="C8" s="975"/>
      <c r="D8" s="976"/>
      <c r="E8" s="947" t="s">
        <v>41</v>
      </c>
      <c r="F8" s="947"/>
      <c r="G8" s="947"/>
      <c r="H8" s="60"/>
      <c r="I8" s="60"/>
      <c r="J8" s="60"/>
      <c r="K8" s="60"/>
      <c r="L8" s="61"/>
      <c r="M8" s="61"/>
      <c r="N8" s="61"/>
      <c r="O8" s="92"/>
      <c r="P8" s="1214"/>
      <c r="Q8" s="1214"/>
      <c r="R8" s="62"/>
    </row>
    <row r="9" spans="2:18" s="5" customFormat="1" ht="21.95" customHeight="1" x14ac:dyDescent="0.25">
      <c r="B9" s="1020" t="s">
        <v>42</v>
      </c>
      <c r="C9" s="1021"/>
      <c r="D9" s="1022"/>
      <c r="E9" s="953" t="s">
        <v>43</v>
      </c>
      <c r="F9" s="953"/>
      <c r="G9" s="953"/>
      <c r="H9" s="63"/>
      <c r="I9" s="63"/>
      <c r="J9" s="63"/>
      <c r="K9" s="63"/>
      <c r="L9" s="64"/>
      <c r="M9" s="64"/>
      <c r="N9" s="64"/>
      <c r="O9" s="93"/>
      <c r="P9" s="1215"/>
      <c r="Q9" s="1215"/>
      <c r="R9" s="971" t="s">
        <v>44</v>
      </c>
    </row>
    <row r="10" spans="2:18" s="11" customFormat="1" ht="21.95" customHeight="1" x14ac:dyDescent="0.25">
      <c r="B10" s="65"/>
      <c r="C10" s="66"/>
      <c r="D10" s="67"/>
      <c r="E10" s="980" t="s">
        <v>45</v>
      </c>
      <c r="F10" s="958"/>
      <c r="G10" s="958"/>
      <c r="H10" s="52" t="s">
        <v>46</v>
      </c>
      <c r="I10" s="52" t="s">
        <v>47</v>
      </c>
      <c r="J10" s="52" t="s">
        <v>46</v>
      </c>
      <c r="K10" s="63"/>
      <c r="L10" s="86">
        <v>2</v>
      </c>
      <c r="M10" s="86">
        <v>8</v>
      </c>
      <c r="N10" s="86" t="s">
        <v>46</v>
      </c>
      <c r="O10" s="93"/>
      <c r="P10" s="1215"/>
      <c r="Q10" s="1215"/>
      <c r="R10" s="971"/>
    </row>
    <row r="11" spans="2:18" s="11" customFormat="1" ht="21.95" customHeight="1" x14ac:dyDescent="0.25">
      <c r="B11" s="65"/>
      <c r="C11" s="66"/>
      <c r="D11" s="67"/>
      <c r="E11" s="980" t="s">
        <v>48</v>
      </c>
      <c r="F11" s="958"/>
      <c r="G11" s="958"/>
      <c r="H11" s="52" t="s">
        <v>46</v>
      </c>
      <c r="I11" s="52" t="s">
        <v>47</v>
      </c>
      <c r="J11" s="52" t="s">
        <v>46</v>
      </c>
      <c r="K11" s="63"/>
      <c r="L11" s="86"/>
      <c r="M11" s="86"/>
      <c r="N11" s="86"/>
      <c r="O11" s="93"/>
      <c r="P11" s="1215"/>
      <c r="Q11" s="1215"/>
      <c r="R11" s="971"/>
    </row>
    <row r="12" spans="2:18" s="11" customFormat="1" ht="21.95" customHeight="1" x14ac:dyDescent="0.25">
      <c r="B12" s="65"/>
      <c r="C12" s="66"/>
      <c r="D12" s="67"/>
      <c r="E12" s="68"/>
      <c r="F12" s="69"/>
      <c r="G12" s="69"/>
      <c r="H12" s="52"/>
      <c r="I12" s="52"/>
      <c r="J12" s="52"/>
      <c r="K12" s="63"/>
      <c r="L12" s="64"/>
      <c r="M12" s="64"/>
      <c r="N12" s="64"/>
      <c r="O12" s="93"/>
      <c r="P12" s="1215"/>
      <c r="Q12" s="1215"/>
      <c r="R12" s="971"/>
    </row>
    <row r="13" spans="2:18" s="11" customFormat="1" ht="21.95" customHeight="1" x14ac:dyDescent="0.25">
      <c r="B13" s="65"/>
      <c r="C13" s="66"/>
      <c r="D13" s="67"/>
      <c r="E13" s="68"/>
      <c r="F13" s="69"/>
      <c r="G13" s="69"/>
      <c r="H13" s="52"/>
      <c r="I13" s="52"/>
      <c r="J13" s="52"/>
      <c r="K13" s="63"/>
      <c r="L13" s="64"/>
      <c r="M13" s="64"/>
      <c r="N13" s="64"/>
      <c r="O13" s="93"/>
      <c r="P13" s="1215"/>
      <c r="Q13" s="1215"/>
      <c r="R13" s="971"/>
    </row>
    <row r="14" spans="2:18" s="11" customFormat="1" ht="21.95" customHeight="1" x14ac:dyDescent="0.25">
      <c r="B14" s="65"/>
      <c r="C14" s="66"/>
      <c r="D14" s="67"/>
      <c r="E14" s="68"/>
      <c r="F14" s="69"/>
      <c r="G14" s="69"/>
      <c r="H14" s="52"/>
      <c r="I14" s="52"/>
      <c r="J14" s="52"/>
      <c r="K14" s="63"/>
      <c r="L14" s="64"/>
      <c r="M14" s="64"/>
      <c r="N14" s="64"/>
      <c r="O14" s="93"/>
      <c r="P14" s="1215"/>
      <c r="Q14" s="1215"/>
      <c r="R14" s="971"/>
    </row>
    <row r="15" spans="2:18" s="11" customFormat="1" ht="21.95" customHeight="1" x14ac:dyDescent="0.25">
      <c r="B15" s="65"/>
      <c r="C15" s="66"/>
      <c r="D15" s="67"/>
      <c r="E15" s="68"/>
      <c r="F15" s="69"/>
      <c r="G15" s="69"/>
      <c r="H15" s="52"/>
      <c r="I15" s="52"/>
      <c r="J15" s="52"/>
      <c r="K15" s="63"/>
      <c r="L15" s="64"/>
      <c r="M15" s="64"/>
      <c r="N15" s="64"/>
      <c r="O15" s="93"/>
      <c r="P15" s="1215"/>
      <c r="Q15" s="1215"/>
      <c r="R15" s="971"/>
    </row>
    <row r="16" spans="2:18" s="11" customFormat="1" ht="21.95" customHeight="1" x14ac:dyDescent="0.25">
      <c r="B16" s="65"/>
      <c r="C16" s="66"/>
      <c r="D16" s="67"/>
      <c r="E16" s="68"/>
      <c r="F16" s="69"/>
      <c r="G16" s="69"/>
      <c r="H16" s="52"/>
      <c r="I16" s="52"/>
      <c r="J16" s="52"/>
      <c r="K16" s="63"/>
      <c r="L16" s="64"/>
      <c r="M16" s="64"/>
      <c r="N16" s="64"/>
      <c r="O16" s="93"/>
      <c r="P16" s="1215"/>
      <c r="Q16" s="1215"/>
      <c r="R16" s="971"/>
    </row>
    <row r="17" spans="2:18" s="11" customFormat="1" ht="21.95" customHeight="1" x14ac:dyDescent="0.25">
      <c r="B17" s="65"/>
      <c r="C17" s="66"/>
      <c r="D17" s="67"/>
      <c r="E17" s="68"/>
      <c r="F17" s="69"/>
      <c r="G17" s="69"/>
      <c r="H17" s="52"/>
      <c r="I17" s="52"/>
      <c r="J17" s="52"/>
      <c r="K17" s="63"/>
      <c r="L17" s="64"/>
      <c r="M17" s="64"/>
      <c r="N17" s="64"/>
      <c r="O17" s="93"/>
      <c r="P17" s="1215"/>
      <c r="Q17" s="1215"/>
      <c r="R17" s="971"/>
    </row>
    <row r="18" spans="2:18" s="11" customFormat="1" ht="21.95" customHeight="1" x14ac:dyDescent="0.25">
      <c r="B18" s="65"/>
      <c r="C18" s="66"/>
      <c r="D18" s="67"/>
      <c r="E18" s="68"/>
      <c r="F18" s="69"/>
      <c r="G18" s="69"/>
      <c r="H18" s="52"/>
      <c r="I18" s="52"/>
      <c r="J18" s="52"/>
      <c r="K18" s="63"/>
      <c r="L18" s="64"/>
      <c r="M18" s="64"/>
      <c r="N18" s="64"/>
      <c r="O18" s="93"/>
      <c r="P18" s="1215"/>
      <c r="Q18" s="1215"/>
      <c r="R18" s="971"/>
    </row>
    <row r="19" spans="2:18" s="11" customFormat="1" ht="21.95" customHeight="1" thickBot="1" x14ac:dyDescent="0.3">
      <c r="B19" s="65"/>
      <c r="C19" s="66"/>
      <c r="D19" s="67"/>
      <c r="E19" s="68"/>
      <c r="F19" s="69"/>
      <c r="G19" s="69"/>
      <c r="H19" s="52"/>
      <c r="I19" s="52"/>
      <c r="J19" s="52"/>
      <c r="K19" s="63"/>
      <c r="L19" s="64"/>
      <c r="M19" s="64"/>
      <c r="N19" s="64"/>
      <c r="O19" s="93"/>
      <c r="P19" s="1215"/>
      <c r="Q19" s="1215"/>
      <c r="R19" s="971"/>
    </row>
    <row r="20" spans="2:18" s="11" customFormat="1" ht="21.95" customHeight="1" x14ac:dyDescent="0.25">
      <c r="B20" s="1020" t="s">
        <v>49</v>
      </c>
      <c r="C20" s="1021"/>
      <c r="D20" s="1022"/>
      <c r="E20" s="965" t="s">
        <v>50</v>
      </c>
      <c r="F20" s="966"/>
      <c r="G20" s="967"/>
      <c r="H20" s="60"/>
      <c r="I20" s="60"/>
      <c r="J20" s="60"/>
      <c r="K20" s="60"/>
      <c r="L20" s="61"/>
      <c r="M20" s="4"/>
      <c r="N20" s="61"/>
      <c r="O20" s="92"/>
      <c r="P20" s="1214"/>
      <c r="Q20" s="1214"/>
      <c r="R20" s="970" t="s">
        <v>51</v>
      </c>
    </row>
    <row r="21" spans="2:18" s="11" customFormat="1" ht="21.95" customHeight="1" x14ac:dyDescent="0.25">
      <c r="B21" s="65"/>
      <c r="C21" s="66"/>
      <c r="D21" s="67"/>
      <c r="E21" s="980" t="s">
        <v>45</v>
      </c>
      <c r="F21" s="980"/>
      <c r="G21" s="981"/>
      <c r="H21" s="52" t="s">
        <v>46</v>
      </c>
      <c r="I21" s="52" t="s">
        <v>47</v>
      </c>
      <c r="J21" s="52" t="s">
        <v>46</v>
      </c>
      <c r="K21" s="63"/>
      <c r="L21" s="86">
        <v>2</v>
      </c>
      <c r="M21" s="52">
        <v>8</v>
      </c>
      <c r="N21" s="86" t="s">
        <v>46</v>
      </c>
      <c r="O21" s="93"/>
      <c r="P21" s="1215"/>
      <c r="Q21" s="1215"/>
      <c r="R21" s="971"/>
    </row>
    <row r="22" spans="2:18" s="11" customFormat="1" ht="21.95" customHeight="1" x14ac:dyDescent="0.25">
      <c r="B22" s="65"/>
      <c r="C22" s="66"/>
      <c r="D22" s="67"/>
      <c r="E22" s="980" t="s">
        <v>48</v>
      </c>
      <c r="F22" s="958"/>
      <c r="G22" s="958"/>
      <c r="H22" s="52" t="s">
        <v>46</v>
      </c>
      <c r="I22" s="52" t="s">
        <v>47</v>
      </c>
      <c r="J22" s="52" t="s">
        <v>46</v>
      </c>
      <c r="K22" s="63"/>
      <c r="L22" s="86"/>
      <c r="M22" s="52"/>
      <c r="N22" s="86"/>
      <c r="O22" s="93"/>
      <c r="P22" s="1215"/>
      <c r="Q22" s="1215"/>
      <c r="R22" s="971"/>
    </row>
    <row r="23" spans="2:18" s="11" customFormat="1" ht="21.95" customHeight="1" x14ac:dyDescent="0.25">
      <c r="B23" s="65"/>
      <c r="C23" s="66"/>
      <c r="D23" s="67"/>
      <c r="E23" s="68"/>
      <c r="F23" s="69"/>
      <c r="G23" s="69"/>
      <c r="H23" s="52"/>
      <c r="I23" s="52"/>
      <c r="J23" s="52"/>
      <c r="K23" s="63"/>
      <c r="L23" s="64"/>
      <c r="M23" s="70"/>
      <c r="N23" s="64"/>
      <c r="O23" s="93"/>
      <c r="P23" s="1215"/>
      <c r="Q23" s="1215"/>
      <c r="R23" s="971"/>
    </row>
    <row r="24" spans="2:18" s="11" customFormat="1" ht="21.95" customHeight="1" x14ac:dyDescent="0.25">
      <c r="B24" s="65"/>
      <c r="C24" s="66"/>
      <c r="D24" s="67"/>
      <c r="E24" s="68"/>
      <c r="F24" s="69"/>
      <c r="G24" s="69"/>
      <c r="H24" s="52"/>
      <c r="I24" s="52"/>
      <c r="J24" s="52"/>
      <c r="K24" s="63"/>
      <c r="L24" s="64"/>
      <c r="M24" s="70"/>
      <c r="N24" s="64"/>
      <c r="O24" s="93"/>
      <c r="P24" s="1215"/>
      <c r="Q24" s="1215"/>
      <c r="R24" s="971"/>
    </row>
    <row r="25" spans="2:18" s="11" customFormat="1" ht="21.95" customHeight="1" x14ac:dyDescent="0.25">
      <c r="B25" s="65"/>
      <c r="C25" s="66"/>
      <c r="D25" s="67"/>
      <c r="E25" s="68"/>
      <c r="F25" s="69"/>
      <c r="G25" s="69"/>
      <c r="H25" s="52"/>
      <c r="I25" s="52"/>
      <c r="J25" s="52"/>
      <c r="K25" s="63"/>
      <c r="L25" s="64"/>
      <c r="M25" s="70"/>
      <c r="N25" s="64"/>
      <c r="O25" s="93"/>
      <c r="P25" s="1215"/>
      <c r="Q25" s="1215"/>
      <c r="R25" s="971"/>
    </row>
    <row r="26" spans="2:18" s="11" customFormat="1" ht="21.95" customHeight="1" x14ac:dyDescent="0.25">
      <c r="B26" s="65"/>
      <c r="C26" s="66"/>
      <c r="D26" s="67"/>
      <c r="E26" s="68"/>
      <c r="F26" s="69"/>
      <c r="G26" s="69"/>
      <c r="H26" s="52"/>
      <c r="I26" s="52"/>
      <c r="J26" s="52"/>
      <c r="K26" s="63"/>
      <c r="L26" s="64"/>
      <c r="M26" s="70"/>
      <c r="N26" s="64"/>
      <c r="O26" s="93"/>
      <c r="P26" s="1215"/>
      <c r="Q26" s="1215"/>
      <c r="R26" s="971"/>
    </row>
    <row r="27" spans="2:18" s="11" customFormat="1" ht="21.95" customHeight="1" x14ac:dyDescent="0.25">
      <c r="B27" s="65"/>
      <c r="C27" s="66"/>
      <c r="D27" s="67"/>
      <c r="E27" s="68"/>
      <c r="F27" s="69"/>
      <c r="G27" s="69"/>
      <c r="H27" s="52"/>
      <c r="I27" s="52"/>
      <c r="J27" s="52"/>
      <c r="K27" s="63"/>
      <c r="L27" s="64"/>
      <c r="M27" s="70"/>
      <c r="N27" s="64"/>
      <c r="O27" s="93"/>
      <c r="P27" s="1215"/>
      <c r="Q27" s="1215"/>
      <c r="R27" s="971"/>
    </row>
    <row r="28" spans="2:18" s="11" customFormat="1" ht="21.95" customHeight="1" x14ac:dyDescent="0.25">
      <c r="B28" s="65"/>
      <c r="C28" s="66"/>
      <c r="D28" s="67"/>
      <c r="E28" s="68"/>
      <c r="F28" s="69"/>
      <c r="G28" s="69"/>
      <c r="H28" s="52"/>
      <c r="I28" s="52"/>
      <c r="J28" s="52"/>
      <c r="K28" s="63"/>
      <c r="L28" s="64"/>
      <c r="M28" s="70"/>
      <c r="N28" s="64"/>
      <c r="O28" s="93"/>
      <c r="P28" s="1215"/>
      <c r="Q28" s="1215"/>
      <c r="R28" s="971"/>
    </row>
    <row r="29" spans="2:18" s="11" customFormat="1" ht="21.95" customHeight="1" x14ac:dyDescent="0.25">
      <c r="B29" s="65"/>
      <c r="C29" s="66"/>
      <c r="D29" s="67"/>
      <c r="E29" s="68"/>
      <c r="F29" s="69"/>
      <c r="G29" s="69"/>
      <c r="H29" s="52"/>
      <c r="I29" s="52"/>
      <c r="J29" s="52"/>
      <c r="K29" s="63"/>
      <c r="L29" s="64"/>
      <c r="M29" s="70"/>
      <c r="N29" s="64"/>
      <c r="O29" s="93"/>
      <c r="P29" s="1215"/>
      <c r="Q29" s="1215"/>
      <c r="R29" s="971"/>
    </row>
    <row r="30" spans="2:18" s="11" customFormat="1" ht="21.95" customHeight="1" x14ac:dyDescent="0.25">
      <c r="B30" s="65"/>
      <c r="C30" s="66"/>
      <c r="D30" s="67"/>
      <c r="E30" s="68"/>
      <c r="F30" s="69"/>
      <c r="G30" s="69"/>
      <c r="H30" s="52"/>
      <c r="I30" s="52"/>
      <c r="J30" s="52"/>
      <c r="K30" s="63"/>
      <c r="L30" s="64"/>
      <c r="M30" s="70"/>
      <c r="N30" s="64"/>
      <c r="O30" s="93"/>
      <c r="P30" s="1215"/>
      <c r="Q30" s="1215"/>
      <c r="R30" s="971"/>
    </row>
    <row r="31" spans="2:18" s="11" customFormat="1" ht="21.95" customHeight="1" thickBot="1" x14ac:dyDescent="0.3">
      <c r="B31" s="71"/>
      <c r="C31" s="72"/>
      <c r="D31" s="73"/>
      <c r="E31" s="74"/>
      <c r="F31" s="75"/>
      <c r="G31" s="75"/>
      <c r="H31" s="17"/>
      <c r="I31" s="17"/>
      <c r="J31" s="17"/>
      <c r="K31" s="76"/>
      <c r="L31" s="77"/>
      <c r="M31" s="78"/>
      <c r="N31" s="77"/>
      <c r="O31" s="94"/>
      <c r="P31" s="1216"/>
      <c r="Q31" s="1216"/>
      <c r="R31" s="972"/>
    </row>
    <row r="32" spans="2:18" s="11" customFormat="1" ht="21.95" customHeight="1" x14ac:dyDescent="0.25">
      <c r="B32" s="974" t="s">
        <v>52</v>
      </c>
      <c r="C32" s="975"/>
      <c r="D32" s="976"/>
      <c r="E32" s="946" t="s">
        <v>53</v>
      </c>
      <c r="F32" s="947"/>
      <c r="G32" s="948"/>
      <c r="H32" s="60"/>
      <c r="I32" s="60"/>
      <c r="J32" s="60"/>
      <c r="K32" s="60"/>
      <c r="L32" s="61"/>
      <c r="M32" s="61"/>
      <c r="N32" s="79"/>
      <c r="O32" s="3"/>
      <c r="P32" s="80"/>
      <c r="Q32" s="81"/>
      <c r="R32" s="1134" t="s">
        <v>54</v>
      </c>
    </row>
    <row r="33" spans="2:18" s="11" customFormat="1" ht="21.95" customHeight="1" x14ac:dyDescent="0.25">
      <c r="B33" s="1020" t="s">
        <v>55</v>
      </c>
      <c r="C33" s="1021"/>
      <c r="D33" s="1022"/>
      <c r="E33" s="952" t="s">
        <v>56</v>
      </c>
      <c r="F33" s="953"/>
      <c r="G33" s="954"/>
      <c r="H33" s="63"/>
      <c r="I33" s="63"/>
      <c r="J33" s="63"/>
      <c r="K33" s="63"/>
      <c r="L33" s="64"/>
      <c r="M33" s="64"/>
      <c r="N33" s="82"/>
      <c r="O33" s="83"/>
      <c r="P33" s="84"/>
      <c r="Q33" s="85"/>
      <c r="R33" s="955"/>
    </row>
    <row r="34" spans="2:18" s="11" customFormat="1" ht="21.95" customHeight="1" x14ac:dyDescent="0.25">
      <c r="B34" s="65"/>
      <c r="C34" s="66"/>
      <c r="D34" s="66"/>
      <c r="E34" s="1007" t="s">
        <v>57</v>
      </c>
      <c r="F34" s="993"/>
      <c r="G34" s="994"/>
      <c r="H34" s="52" t="s">
        <v>46</v>
      </c>
      <c r="I34" s="52" t="s">
        <v>47</v>
      </c>
      <c r="J34" s="52" t="s">
        <v>46</v>
      </c>
      <c r="K34" s="63"/>
      <c r="L34" s="86">
        <v>1</v>
      </c>
      <c r="M34" s="86">
        <v>4</v>
      </c>
      <c r="N34" s="86"/>
      <c r="O34" s="51" t="s">
        <v>46</v>
      </c>
      <c r="P34" s="84"/>
      <c r="Q34" s="85"/>
      <c r="R34" s="955"/>
    </row>
    <row r="35" spans="2:18" s="11" customFormat="1" ht="21.95" customHeight="1" x14ac:dyDescent="0.25">
      <c r="B35" s="65"/>
      <c r="C35" s="66"/>
      <c r="D35" s="67"/>
      <c r="E35" s="1007" t="s">
        <v>58</v>
      </c>
      <c r="F35" s="1008"/>
      <c r="G35" s="1009"/>
      <c r="H35" s="63"/>
      <c r="I35" s="52" t="s">
        <v>47</v>
      </c>
      <c r="J35" s="52" t="s">
        <v>46</v>
      </c>
      <c r="K35" s="63"/>
      <c r="L35" s="64"/>
      <c r="M35" s="64"/>
      <c r="N35" s="85"/>
      <c r="O35" s="83"/>
      <c r="P35" s="85"/>
      <c r="Q35" s="85"/>
      <c r="R35" s="955"/>
    </row>
    <row r="36" spans="2:18" s="11" customFormat="1" ht="21.95" customHeight="1" x14ac:dyDescent="0.25">
      <c r="B36" s="65"/>
      <c r="C36" s="66"/>
      <c r="D36" s="67"/>
      <c r="E36" s="1007" t="s">
        <v>59</v>
      </c>
      <c r="F36" s="1008"/>
      <c r="G36" s="1009"/>
      <c r="H36" s="52" t="s">
        <v>46</v>
      </c>
      <c r="I36" s="52" t="s">
        <v>47</v>
      </c>
      <c r="J36" s="52" t="s">
        <v>46</v>
      </c>
      <c r="K36" s="63"/>
      <c r="L36" s="64"/>
      <c r="M36" s="64"/>
      <c r="N36" s="85"/>
      <c r="O36" s="83"/>
      <c r="P36" s="85"/>
      <c r="Q36" s="85"/>
      <c r="R36" s="955"/>
    </row>
    <row r="37" spans="2:18" s="11" customFormat="1" ht="21.95" customHeight="1" x14ac:dyDescent="0.25">
      <c r="B37" s="65"/>
      <c r="C37" s="66"/>
      <c r="D37" s="67"/>
      <c r="E37" s="1007" t="s">
        <v>60</v>
      </c>
      <c r="F37" s="993"/>
      <c r="G37" s="994"/>
      <c r="H37" s="52"/>
      <c r="I37" s="52" t="s">
        <v>47</v>
      </c>
      <c r="J37" s="52" t="s">
        <v>46</v>
      </c>
      <c r="K37" s="63"/>
      <c r="L37" s="64"/>
      <c r="M37" s="64"/>
      <c r="N37" s="85"/>
      <c r="O37" s="83"/>
      <c r="P37" s="85"/>
      <c r="Q37" s="85"/>
      <c r="R37" s="955"/>
    </row>
    <row r="38" spans="2:18" s="11" customFormat="1" ht="21.95" customHeight="1" x14ac:dyDescent="0.25">
      <c r="B38" s="65"/>
      <c r="C38" s="66"/>
      <c r="D38" s="67"/>
      <c r="E38" s="1007" t="s">
        <v>61</v>
      </c>
      <c r="F38" s="1008"/>
      <c r="G38" s="1009"/>
      <c r="H38" s="52"/>
      <c r="I38" s="52"/>
      <c r="J38" s="52" t="s">
        <v>46</v>
      </c>
      <c r="K38" s="63"/>
      <c r="L38" s="64"/>
      <c r="M38" s="64"/>
      <c r="N38" s="85"/>
      <c r="O38" s="83"/>
      <c r="P38" s="85"/>
      <c r="Q38" s="85"/>
      <c r="R38" s="955"/>
    </row>
    <row r="39" spans="2:18" s="11" customFormat="1" ht="21.95" customHeight="1" x14ac:dyDescent="0.25">
      <c r="B39" s="65"/>
      <c r="C39" s="66"/>
      <c r="D39" s="67"/>
      <c r="E39" s="1007" t="s">
        <v>62</v>
      </c>
      <c r="F39" s="993"/>
      <c r="G39" s="994"/>
      <c r="H39" s="52"/>
      <c r="I39" s="52"/>
      <c r="J39" s="52" t="s">
        <v>46</v>
      </c>
      <c r="K39" s="63"/>
      <c r="L39" s="64"/>
      <c r="M39" s="64"/>
      <c r="N39" s="85"/>
      <c r="O39" s="83"/>
      <c r="P39" s="85"/>
      <c r="Q39" s="85"/>
      <c r="R39" s="955"/>
    </row>
    <row r="40" spans="2:18" s="11" customFormat="1" ht="21.95" customHeight="1" x14ac:dyDescent="0.25">
      <c r="B40" s="65"/>
      <c r="C40" s="66"/>
      <c r="D40" s="67"/>
      <c r="E40" s="1007" t="s">
        <v>63</v>
      </c>
      <c r="F40" s="1008"/>
      <c r="G40" s="1009"/>
      <c r="H40" s="52"/>
      <c r="I40" s="52"/>
      <c r="J40" s="52" t="s">
        <v>46</v>
      </c>
      <c r="K40" s="63"/>
      <c r="L40" s="64"/>
      <c r="M40" s="64"/>
      <c r="N40" s="85"/>
      <c r="O40" s="83"/>
      <c r="P40" s="85"/>
      <c r="Q40" s="85"/>
      <c r="R40" s="955"/>
    </row>
    <row r="41" spans="2:18" s="11" customFormat="1" ht="21.95" customHeight="1" x14ac:dyDescent="0.25">
      <c r="B41" s="65"/>
      <c r="C41" s="66"/>
      <c r="D41" s="67"/>
      <c r="E41" s="1007" t="s">
        <v>64</v>
      </c>
      <c r="F41" s="993"/>
      <c r="G41" s="994"/>
      <c r="H41" s="52" t="s">
        <v>46</v>
      </c>
      <c r="I41" s="52" t="s">
        <v>47</v>
      </c>
      <c r="J41" s="52" t="s">
        <v>46</v>
      </c>
      <c r="K41" s="63"/>
      <c r="L41" s="64"/>
      <c r="M41" s="64"/>
      <c r="N41" s="85"/>
      <c r="O41" s="83"/>
      <c r="P41" s="85"/>
      <c r="Q41" s="85"/>
      <c r="R41" s="955"/>
    </row>
    <row r="42" spans="2:18" s="11" customFormat="1" ht="21.95" customHeight="1" thickBot="1" x14ac:dyDescent="0.3">
      <c r="B42" s="65"/>
      <c r="C42" s="66"/>
      <c r="D42" s="67"/>
      <c r="E42" s="1211" t="s">
        <v>65</v>
      </c>
      <c r="F42" s="1212"/>
      <c r="G42" s="1213"/>
      <c r="H42" s="52"/>
      <c r="I42" s="52" t="s">
        <v>47</v>
      </c>
      <c r="J42" s="52" t="s">
        <v>46</v>
      </c>
      <c r="K42" s="87"/>
      <c r="L42" s="77"/>
      <c r="M42" s="77"/>
      <c r="N42" s="88"/>
      <c r="O42" s="88"/>
      <c r="P42" s="89"/>
      <c r="Q42" s="89"/>
      <c r="R42" s="956"/>
    </row>
    <row r="43" spans="2:18" s="11" customFormat="1" ht="21.95" customHeight="1" x14ac:dyDescent="0.25">
      <c r="B43" s="974" t="s">
        <v>66</v>
      </c>
      <c r="C43" s="975"/>
      <c r="D43" s="976"/>
      <c r="E43" s="947" t="s">
        <v>67</v>
      </c>
      <c r="F43" s="947"/>
      <c r="G43" s="947"/>
      <c r="H43" s="1"/>
      <c r="I43" s="1"/>
      <c r="J43" s="1"/>
      <c r="K43" s="1"/>
      <c r="L43" s="3"/>
      <c r="M43" s="3"/>
      <c r="N43" s="90"/>
      <c r="O43" s="3"/>
      <c r="P43" s="58"/>
      <c r="Q43" s="1193"/>
      <c r="R43" s="1125" t="s">
        <v>68</v>
      </c>
    </row>
    <row r="44" spans="2:18" ht="21.95" customHeight="1" x14ac:dyDescent="0.25">
      <c r="B44" s="1020" t="s">
        <v>69</v>
      </c>
      <c r="C44" s="1021"/>
      <c r="D44" s="1022"/>
      <c r="E44" s="953" t="s">
        <v>70</v>
      </c>
      <c r="F44" s="953"/>
      <c r="G44" s="953"/>
      <c r="H44" s="52"/>
      <c r="I44" s="52"/>
      <c r="J44" s="52"/>
      <c r="K44" s="52"/>
      <c r="L44" s="6"/>
      <c r="M44" s="6"/>
      <c r="N44" s="51"/>
      <c r="O44" s="6"/>
      <c r="P44" s="51"/>
      <c r="Q44" s="1050"/>
      <c r="R44" s="1126"/>
    </row>
    <row r="45" spans="2:18" ht="21.95" customHeight="1" x14ac:dyDescent="0.25">
      <c r="B45" s="65"/>
      <c r="C45" s="66"/>
      <c r="D45" s="67"/>
      <c r="E45" s="1009" t="s">
        <v>71</v>
      </c>
      <c r="F45" s="1210"/>
      <c r="G45" s="1007"/>
      <c r="H45" s="52" t="s">
        <v>46</v>
      </c>
      <c r="I45" s="52" t="s">
        <v>72</v>
      </c>
      <c r="J45" s="52" t="s">
        <v>73</v>
      </c>
      <c r="K45" s="52"/>
      <c r="L45" s="51">
        <v>1</v>
      </c>
      <c r="M45" s="51">
        <v>4</v>
      </c>
      <c r="N45" s="51"/>
      <c r="O45" s="51" t="s">
        <v>46</v>
      </c>
      <c r="P45" s="51"/>
      <c r="Q45" s="1050"/>
      <c r="R45" s="1126"/>
    </row>
    <row r="46" spans="2:18" ht="21.95" customHeight="1" x14ac:dyDescent="0.25">
      <c r="B46" s="65"/>
      <c r="C46" s="66"/>
      <c r="D46" s="67"/>
      <c r="E46" s="91"/>
      <c r="F46" s="91"/>
      <c r="G46" s="91"/>
      <c r="H46" s="52"/>
      <c r="I46" s="52"/>
      <c r="J46" s="52"/>
      <c r="K46" s="52"/>
      <c r="L46" s="51"/>
      <c r="M46" s="51"/>
      <c r="N46" s="51"/>
      <c r="O46" s="51"/>
      <c r="P46" s="51"/>
      <c r="Q46" s="20"/>
      <c r="R46" s="1126"/>
    </row>
    <row r="47" spans="2:18" ht="21.95" customHeight="1" x14ac:dyDescent="0.25">
      <c r="B47" s="65"/>
      <c r="C47" s="66"/>
      <c r="D47" s="67"/>
      <c r="E47" s="91"/>
      <c r="F47" s="91"/>
      <c r="G47" s="91"/>
      <c r="H47" s="52"/>
      <c r="I47" s="52"/>
      <c r="J47" s="52"/>
      <c r="K47" s="52"/>
      <c r="L47" s="51"/>
      <c r="M47" s="51"/>
      <c r="N47" s="51"/>
      <c r="O47" s="51"/>
      <c r="P47" s="51"/>
      <c r="Q47" s="20"/>
      <c r="R47" s="1126"/>
    </row>
    <row r="48" spans="2:18" ht="21.95" customHeight="1" thickBot="1" x14ac:dyDescent="0.3">
      <c r="B48" s="65"/>
      <c r="C48" s="66"/>
      <c r="D48" s="67"/>
      <c r="E48" s="91"/>
      <c r="F48" s="91"/>
      <c r="G48" s="91"/>
      <c r="H48" s="52"/>
      <c r="I48" s="52"/>
      <c r="J48" s="52"/>
      <c r="K48" s="52"/>
      <c r="L48" s="20"/>
      <c r="M48" s="20"/>
      <c r="N48" s="20"/>
      <c r="O48" s="20"/>
      <c r="P48" s="51"/>
      <c r="Q48" s="20"/>
      <c r="R48" s="1126"/>
    </row>
    <row r="49" spans="2:18" ht="21.95" customHeight="1" thickBot="1" x14ac:dyDescent="0.3">
      <c r="B49" s="1010" t="s">
        <v>22</v>
      </c>
      <c r="C49" s="1011"/>
      <c r="D49" s="1011"/>
      <c r="E49" s="1011"/>
      <c r="F49" s="1011"/>
      <c r="G49" s="1011"/>
      <c r="H49" s="1011"/>
      <c r="I49" s="1011"/>
      <c r="J49" s="1011"/>
      <c r="K49" s="1011"/>
      <c r="L49" s="1012" t="s">
        <v>37</v>
      </c>
      <c r="M49" s="1013"/>
      <c r="N49" s="1013"/>
      <c r="O49" s="1013"/>
      <c r="P49" s="1013"/>
      <c r="Q49" s="1013"/>
      <c r="R49" s="1014"/>
    </row>
    <row r="50" spans="2:18" ht="22.5" customHeight="1" thickBot="1" x14ac:dyDescent="0.3">
      <c r="B50" s="1015" t="s">
        <v>10</v>
      </c>
      <c r="C50" s="1016"/>
      <c r="D50" s="1016"/>
      <c r="E50" s="1017" t="s">
        <v>23</v>
      </c>
      <c r="F50" s="1018"/>
      <c r="G50" s="1018"/>
      <c r="H50" s="31"/>
      <c r="I50" s="31"/>
      <c r="J50" s="31"/>
      <c r="K50" s="31"/>
      <c r="L50" s="1019" t="s">
        <v>728</v>
      </c>
      <c r="M50" s="1019"/>
      <c r="N50" s="1019"/>
      <c r="O50" s="1019"/>
      <c r="P50" s="1019"/>
      <c r="Q50" s="1019"/>
      <c r="R50" s="32" t="s">
        <v>727</v>
      </c>
    </row>
    <row r="51" spans="2:18" ht="20.25" customHeight="1" thickBot="1" x14ac:dyDescent="0.3">
      <c r="B51" s="1023" t="s">
        <v>11</v>
      </c>
      <c r="C51" s="1024"/>
      <c r="D51" s="1024"/>
      <c r="E51" s="1025" t="s">
        <v>24</v>
      </c>
      <c r="F51" s="1026"/>
      <c r="G51" s="1026"/>
      <c r="H51" s="1026"/>
      <c r="I51" s="1026"/>
      <c r="J51" s="1026"/>
      <c r="K51" s="1026"/>
      <c r="L51" s="1019" t="s">
        <v>563</v>
      </c>
      <c r="M51" s="1019"/>
      <c r="N51" s="1019"/>
      <c r="O51" s="1019"/>
      <c r="P51" s="1019"/>
      <c r="Q51" s="1019"/>
      <c r="R51" s="32" t="s">
        <v>560</v>
      </c>
    </row>
    <row r="52" spans="2:18" s="43" customFormat="1" ht="39.75" customHeight="1" thickBot="1" x14ac:dyDescent="0.3">
      <c r="B52" s="1027" t="s">
        <v>12</v>
      </c>
      <c r="C52" s="1028"/>
      <c r="D52" s="1029"/>
      <c r="E52" s="1017" t="s">
        <v>25</v>
      </c>
      <c r="F52" s="1018"/>
      <c r="G52" s="1018"/>
      <c r="H52" s="1018"/>
      <c r="I52" s="1018"/>
      <c r="J52" s="1018"/>
      <c r="K52" s="1031"/>
      <c r="L52" s="1027" t="s">
        <v>726</v>
      </c>
      <c r="M52" s="1028"/>
      <c r="N52" s="1028"/>
      <c r="O52" s="1028"/>
      <c r="P52" s="1028"/>
      <c r="Q52" s="1028"/>
      <c r="R52" s="1029"/>
    </row>
    <row r="53" spans="2:18" s="43" customFormat="1" ht="39.75" customHeight="1" thickBot="1" x14ac:dyDescent="0.3">
      <c r="B53" s="1015"/>
      <c r="C53" s="1016"/>
      <c r="D53" s="1030"/>
      <c r="E53" s="1032"/>
      <c r="F53" s="1033"/>
      <c r="G53" s="1033"/>
      <c r="H53" s="1033"/>
      <c r="I53" s="1033"/>
      <c r="J53" s="1033"/>
      <c r="K53" s="1034"/>
      <c r="L53" s="1023" t="s">
        <v>2258</v>
      </c>
      <c r="M53" s="1024"/>
      <c r="N53" s="1024"/>
      <c r="O53" s="1024"/>
      <c r="P53" s="1024"/>
      <c r="Q53" s="1024"/>
      <c r="R53" s="1035"/>
    </row>
    <row r="54" spans="2:18" s="43" customFormat="1" ht="15.75" x14ac:dyDescent="0.25">
      <c r="B54"/>
      <c r="C54"/>
      <c r="D54"/>
      <c r="E54"/>
      <c r="F54"/>
      <c r="G54"/>
      <c r="H54"/>
      <c r="I54"/>
      <c r="J54"/>
      <c r="K54"/>
      <c r="L54"/>
      <c r="M54"/>
      <c r="N54"/>
      <c r="O54"/>
      <c r="P54"/>
      <c r="Q54"/>
      <c r="R54"/>
    </row>
    <row r="55" spans="2:18" s="43" customFormat="1" ht="28.5" x14ac:dyDescent="0.45">
      <c r="B55" s="1209" t="s">
        <v>15</v>
      </c>
      <c r="C55" s="1209"/>
      <c r="D55" s="1209"/>
      <c r="E55" s="1209"/>
      <c r="F55" s="1209"/>
      <c r="G55" s="1209"/>
      <c r="H55" s="1209"/>
      <c r="I55" s="1209"/>
      <c r="J55" s="1209"/>
      <c r="K55" s="1209"/>
      <c r="L55" s="1209"/>
      <c r="M55" s="1209"/>
      <c r="N55"/>
      <c r="O55"/>
      <c r="P55"/>
      <c r="Q55"/>
      <c r="R55"/>
    </row>
    <row r="56" spans="2:18" s="43" customFormat="1" ht="15.75" x14ac:dyDescent="0.25">
      <c r="B56"/>
      <c r="C56"/>
      <c r="D56"/>
      <c r="E56"/>
      <c r="F56"/>
      <c r="G56"/>
      <c r="H56"/>
      <c r="I56"/>
      <c r="J56"/>
      <c r="K56"/>
      <c r="L56"/>
      <c r="M56"/>
      <c r="N56"/>
      <c r="O56"/>
      <c r="P56"/>
      <c r="Q56"/>
      <c r="R56"/>
    </row>
    <row r="57" spans="2:18" s="43" customFormat="1" ht="24.95" customHeight="1" x14ac:dyDescent="0.25">
      <c r="B57" s="1207" t="s">
        <v>26</v>
      </c>
      <c r="C57" s="1207"/>
      <c r="D57" s="1207"/>
      <c r="E57" s="1207"/>
      <c r="F57" s="1207"/>
      <c r="G57" s="1207"/>
      <c r="H57" s="1207"/>
      <c r="I57" s="1207"/>
      <c r="J57" s="1207"/>
      <c r="K57" s="1207"/>
      <c r="L57" s="1207"/>
      <c r="M57" s="1207"/>
    </row>
    <row r="58" spans="2:18" s="43" customFormat="1" ht="24.95" customHeight="1" x14ac:dyDescent="0.25">
      <c r="B58" s="1207" t="s">
        <v>27</v>
      </c>
      <c r="C58" s="1207"/>
      <c r="D58" s="1207"/>
      <c r="E58" s="1207"/>
      <c r="F58" s="1207"/>
      <c r="G58" s="1207"/>
      <c r="H58" s="1207"/>
      <c r="I58" s="1207"/>
      <c r="J58" s="1207"/>
      <c r="K58" s="1207"/>
      <c r="L58" s="1207"/>
      <c r="M58" s="1207"/>
    </row>
    <row r="59" spans="2:18" s="43" customFormat="1" ht="24.95" customHeight="1" x14ac:dyDescent="0.25">
      <c r="B59" s="1207" t="s">
        <v>28</v>
      </c>
      <c r="C59" s="1207"/>
      <c r="D59" s="1207"/>
      <c r="E59" s="1207"/>
      <c r="F59" s="1207"/>
      <c r="G59" s="1207"/>
      <c r="H59" s="1207"/>
      <c r="I59" s="1207"/>
      <c r="J59" s="1207"/>
      <c r="K59" s="1207"/>
      <c r="L59" s="1207"/>
      <c r="M59" s="1207"/>
    </row>
    <row r="60" spans="2:18" s="43" customFormat="1" ht="24.95" customHeight="1" x14ac:dyDescent="0.25">
      <c r="B60" s="1207" t="s">
        <v>29</v>
      </c>
      <c r="C60" s="1207"/>
      <c r="D60" s="1207"/>
      <c r="E60" s="1207"/>
      <c r="F60" s="1207"/>
      <c r="G60" s="1207"/>
      <c r="H60" s="1207"/>
      <c r="I60" s="1207"/>
      <c r="J60" s="1207"/>
      <c r="K60" s="1207"/>
      <c r="L60" s="1207"/>
      <c r="M60" s="1207"/>
    </row>
    <row r="61" spans="2:18" s="43" customFormat="1" ht="24.95" customHeight="1" x14ac:dyDescent="0.25">
      <c r="B61" s="1217" t="s">
        <v>30</v>
      </c>
      <c r="C61" s="1217"/>
      <c r="D61" s="1217"/>
      <c r="E61" s="1217"/>
      <c r="F61" s="1217"/>
      <c r="G61" s="1217"/>
      <c r="H61" s="1217"/>
      <c r="I61" s="1217"/>
      <c r="J61" s="1217"/>
      <c r="K61" s="1217"/>
      <c r="L61" s="1217"/>
      <c r="M61" s="1217"/>
    </row>
    <row r="62" spans="2:18" s="43" customFormat="1" ht="24.95" customHeight="1" x14ac:dyDescent="0.25">
      <c r="B62" s="1207" t="s">
        <v>31</v>
      </c>
      <c r="C62" s="1207"/>
      <c r="D62" s="1207"/>
      <c r="E62" s="1207"/>
      <c r="F62" s="1207"/>
      <c r="G62" s="1207"/>
      <c r="H62" s="1207"/>
      <c r="I62" s="1207"/>
      <c r="J62" s="1207"/>
      <c r="K62" s="1207"/>
      <c r="L62" s="1207"/>
      <c r="M62" s="1207"/>
    </row>
    <row r="63" spans="2:18" s="43" customFormat="1" ht="24.95" customHeight="1" x14ac:dyDescent="0.25">
      <c r="B63" s="1207" t="s">
        <v>32</v>
      </c>
      <c r="C63" s="1207"/>
      <c r="D63" s="1207"/>
      <c r="E63" s="1207"/>
      <c r="F63" s="1207"/>
      <c r="G63" s="1207"/>
      <c r="H63" s="1207"/>
      <c r="I63" s="1207"/>
      <c r="J63" s="1207"/>
      <c r="K63" s="1207"/>
      <c r="L63" s="1207"/>
      <c r="M63" s="1207"/>
    </row>
    <row r="64" spans="2:18" ht="24.95" customHeight="1" x14ac:dyDescent="0.25">
      <c r="B64" s="1207" t="s">
        <v>33</v>
      </c>
      <c r="C64" s="1207"/>
      <c r="D64" s="1207"/>
      <c r="E64" s="1207"/>
      <c r="F64" s="1207"/>
      <c r="G64" s="1207"/>
      <c r="H64" s="1207"/>
      <c r="I64" s="1207"/>
      <c r="J64" s="1207"/>
      <c r="K64" s="1207"/>
      <c r="L64" s="1207"/>
      <c r="M64" s="1207"/>
      <c r="N64" s="43"/>
      <c r="O64" s="43"/>
      <c r="P64" s="43"/>
      <c r="Q64" s="43"/>
      <c r="R64" s="43"/>
    </row>
    <row r="65" spans="2:18" ht="24.95" customHeight="1" x14ac:dyDescent="0.25">
      <c r="B65" s="1207" t="s">
        <v>34</v>
      </c>
      <c r="C65" s="1207"/>
      <c r="D65" s="1207"/>
      <c r="E65" s="1207"/>
      <c r="F65" s="1207"/>
      <c r="G65" s="1207"/>
      <c r="H65" s="1207"/>
      <c r="I65" s="1207"/>
      <c r="J65" s="1207"/>
      <c r="K65" s="1207"/>
      <c r="L65" s="1207"/>
      <c r="M65" s="1207"/>
      <c r="N65" s="43"/>
      <c r="O65" s="43"/>
      <c r="P65" s="43"/>
      <c r="Q65" s="43"/>
      <c r="R65" s="43"/>
    </row>
    <row r="66" spans="2:18" ht="24.95" customHeight="1" x14ac:dyDescent="0.25">
      <c r="B66" s="1207" t="s">
        <v>35</v>
      </c>
      <c r="C66" s="1207"/>
      <c r="D66" s="1207"/>
      <c r="E66" s="1207"/>
      <c r="F66" s="1207"/>
      <c r="G66" s="1207"/>
      <c r="H66" s="1207"/>
      <c r="I66" s="1207"/>
      <c r="J66" s="1207"/>
      <c r="K66" s="1207"/>
      <c r="L66" s="1207"/>
      <c r="M66" s="1207"/>
      <c r="N66" s="43"/>
      <c r="O66" s="43"/>
      <c r="P66" s="43"/>
      <c r="Q66" s="43"/>
      <c r="R66" s="43"/>
    </row>
    <row r="67" spans="2:18" ht="24.95" customHeight="1" x14ac:dyDescent="0.25">
      <c r="B67" s="1208" t="s">
        <v>39</v>
      </c>
      <c r="C67" s="1208"/>
      <c r="D67" s="1208"/>
      <c r="E67" s="1208"/>
      <c r="F67" s="1208"/>
      <c r="G67" s="1208"/>
      <c r="H67" s="1208"/>
      <c r="I67" s="1208"/>
      <c r="J67" s="1208"/>
      <c r="K67" s="1208"/>
      <c r="L67" s="1208"/>
      <c r="M67" s="1208"/>
      <c r="N67" s="43"/>
      <c r="O67" s="43"/>
      <c r="P67" s="43"/>
      <c r="Q67" s="43"/>
      <c r="R67" s="43"/>
    </row>
    <row r="68" spans="2:18" ht="24.95" customHeight="1" x14ac:dyDescent="0.25">
      <c r="B68" s="1207" t="s">
        <v>36</v>
      </c>
      <c r="C68" s="1207"/>
      <c r="D68" s="1207"/>
      <c r="E68" s="1207"/>
      <c r="F68" s="1207"/>
      <c r="G68" s="1207"/>
      <c r="H68" s="1207"/>
      <c r="I68" s="1207"/>
      <c r="J68" s="1207"/>
      <c r="K68" s="1207"/>
      <c r="L68" s="1207"/>
      <c r="M68" s="1207"/>
      <c r="N68" s="43"/>
      <c r="O68" s="43"/>
      <c r="P68" s="43"/>
      <c r="Q68" s="43"/>
      <c r="R68" s="43"/>
    </row>
  </sheetData>
  <mergeCells count="74">
    <mergeCell ref="B61:M61"/>
    <mergeCell ref="E43:G43"/>
    <mergeCell ref="B6:D7"/>
    <mergeCell ref="E6:G7"/>
    <mergeCell ref="H6:K6"/>
    <mergeCell ref="L6:M6"/>
    <mergeCell ref="E11:G11"/>
    <mergeCell ref="B20:D20"/>
    <mergeCell ref="B8:D8"/>
    <mergeCell ref="E8:G8"/>
    <mergeCell ref="B9:D9"/>
    <mergeCell ref="E9:G9"/>
    <mergeCell ref="E10:G10"/>
    <mergeCell ref="E20:G20"/>
    <mergeCell ref="E21:G21"/>
    <mergeCell ref="E22:G22"/>
    <mergeCell ref="F1:M5"/>
    <mergeCell ref="N6:Q6"/>
    <mergeCell ref="N1:R1"/>
    <mergeCell ref="N2:R2"/>
    <mergeCell ref="N3:R3"/>
    <mergeCell ref="N4:R4"/>
    <mergeCell ref="N5:R5"/>
    <mergeCell ref="R6:R7"/>
    <mergeCell ref="R20:R31"/>
    <mergeCell ref="P20:P31"/>
    <mergeCell ref="Q20:Q31"/>
    <mergeCell ref="P8:P19"/>
    <mergeCell ref="Q8:Q19"/>
    <mergeCell ref="R9:R19"/>
    <mergeCell ref="R32:R42"/>
    <mergeCell ref="Q43:Q45"/>
    <mergeCell ref="R43:R48"/>
    <mergeCell ref="B49:K49"/>
    <mergeCell ref="L49:R49"/>
    <mergeCell ref="E45:G45"/>
    <mergeCell ref="E42:G42"/>
    <mergeCell ref="E32:G32"/>
    <mergeCell ref="E33:G33"/>
    <mergeCell ref="E34:G34"/>
    <mergeCell ref="E35:G35"/>
    <mergeCell ref="E36:G36"/>
    <mergeCell ref="E37:G37"/>
    <mergeCell ref="E38:G38"/>
    <mergeCell ref="E39:G39"/>
    <mergeCell ref="E40:G40"/>
    <mergeCell ref="B32:D32"/>
    <mergeCell ref="B33:D33"/>
    <mergeCell ref="B43:D43"/>
    <mergeCell ref="B44:D44"/>
    <mergeCell ref="E44:G44"/>
    <mergeCell ref="E41:G41"/>
    <mergeCell ref="B50:D50"/>
    <mergeCell ref="E50:G50"/>
    <mergeCell ref="L50:Q50"/>
    <mergeCell ref="B51:D51"/>
    <mergeCell ref="E51:K51"/>
    <mergeCell ref="L51:Q51"/>
    <mergeCell ref="B65:M65"/>
    <mergeCell ref="B66:M66"/>
    <mergeCell ref="B67:M67"/>
    <mergeCell ref="B68:M68"/>
    <mergeCell ref="B52:D53"/>
    <mergeCell ref="E52:K53"/>
    <mergeCell ref="L52:R52"/>
    <mergeCell ref="L53:R53"/>
    <mergeCell ref="B64:M64"/>
    <mergeCell ref="B62:M62"/>
    <mergeCell ref="B63:M63"/>
    <mergeCell ref="B55:M55"/>
    <mergeCell ref="B57:M57"/>
    <mergeCell ref="B58:M58"/>
    <mergeCell ref="B59:M59"/>
    <mergeCell ref="B60:M60"/>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R5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78</v>
      </c>
      <c r="O2" s="932"/>
      <c r="P2" s="932"/>
      <c r="Q2" s="932"/>
      <c r="R2" s="933"/>
    </row>
    <row r="3" spans="2:18" ht="23.25" customHeight="1" thickBot="1" x14ac:dyDescent="0.3">
      <c r="B3" s="28"/>
      <c r="C3" s="25"/>
      <c r="D3" s="25"/>
      <c r="E3" s="25"/>
      <c r="F3" s="1038"/>
      <c r="G3" s="1038"/>
      <c r="H3" s="1038"/>
      <c r="I3" s="1038"/>
      <c r="J3" s="1038"/>
      <c r="K3" s="1038"/>
      <c r="L3" s="1038"/>
      <c r="M3" s="1039"/>
      <c r="N3" s="928" t="s">
        <v>305</v>
      </c>
      <c r="O3" s="929"/>
      <c r="P3" s="929"/>
      <c r="Q3" s="929"/>
      <c r="R3" s="930"/>
    </row>
    <row r="4" spans="2:18" ht="23.25" customHeight="1" thickBot="1" x14ac:dyDescent="0.3">
      <c r="B4" s="28"/>
      <c r="C4" s="25"/>
      <c r="D4" s="25"/>
      <c r="E4" s="25"/>
      <c r="F4" s="1038"/>
      <c r="G4" s="1038"/>
      <c r="H4" s="1038"/>
      <c r="I4" s="1038"/>
      <c r="J4" s="1038"/>
      <c r="K4" s="1038"/>
      <c r="L4" s="1038"/>
      <c r="M4" s="1039"/>
      <c r="N4" s="931" t="s">
        <v>335</v>
      </c>
      <c r="O4" s="932"/>
      <c r="P4" s="932"/>
      <c r="Q4" s="932"/>
      <c r="R4" s="933"/>
    </row>
    <row r="5" spans="2:18" ht="23.25" customHeight="1" thickBot="1" x14ac:dyDescent="0.3">
      <c r="B5" s="29"/>
      <c r="C5" s="26"/>
      <c r="D5" s="26"/>
      <c r="E5" s="26"/>
      <c r="F5" s="1095"/>
      <c r="G5" s="1095"/>
      <c r="H5" s="1095"/>
      <c r="I5" s="1095"/>
      <c r="J5" s="1095"/>
      <c r="K5" s="1095"/>
      <c r="L5" s="1095"/>
      <c r="M5" s="1096"/>
      <c r="N5" s="928" t="s">
        <v>334</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336</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337</v>
      </c>
      <c r="C9" s="1226"/>
      <c r="D9" s="1227"/>
      <c r="E9" s="952" t="s">
        <v>85</v>
      </c>
      <c r="F9" s="953"/>
      <c r="G9" s="954"/>
      <c r="H9" s="100"/>
      <c r="I9" s="100"/>
      <c r="J9" s="100"/>
      <c r="K9" s="100"/>
      <c r="L9" s="21"/>
      <c r="M9" s="21"/>
      <c r="N9" s="6"/>
      <c r="O9" s="1043"/>
      <c r="P9" s="1043"/>
      <c r="Q9" s="1043"/>
      <c r="R9" s="1082" t="s">
        <v>241</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338</v>
      </c>
      <c r="C16" s="1073"/>
      <c r="D16" s="1074"/>
      <c r="E16" s="1138" t="s">
        <v>53</v>
      </c>
      <c r="F16" s="1139"/>
      <c r="G16" s="1140"/>
      <c r="H16" s="2"/>
      <c r="I16" s="116"/>
      <c r="J16" s="2"/>
      <c r="K16" s="116"/>
      <c r="L16" s="1042">
        <v>1</v>
      </c>
      <c r="M16" s="1042">
        <v>4</v>
      </c>
      <c r="N16" s="1190"/>
      <c r="O16" s="1190" t="s">
        <v>46</v>
      </c>
      <c r="P16" s="1190"/>
      <c r="Q16" s="1190"/>
      <c r="R16" s="168"/>
    </row>
    <row r="17" spans="2:18" s="11" customFormat="1" ht="22.5" customHeight="1" x14ac:dyDescent="0.25">
      <c r="B17" s="1219" t="s">
        <v>339</v>
      </c>
      <c r="C17" s="1220"/>
      <c r="D17" s="1221"/>
      <c r="E17" s="952" t="s">
        <v>56</v>
      </c>
      <c r="F17" s="953"/>
      <c r="G17" s="954"/>
      <c r="H17" s="100"/>
      <c r="I17" s="7"/>
      <c r="J17" s="100"/>
      <c r="K17" s="7"/>
      <c r="L17" s="1043"/>
      <c r="M17" s="1043"/>
      <c r="N17" s="995"/>
      <c r="O17" s="995"/>
      <c r="P17" s="995"/>
      <c r="Q17" s="995"/>
      <c r="R17" s="1082" t="s">
        <v>342</v>
      </c>
    </row>
    <row r="18" spans="2:18" s="11" customFormat="1" ht="22.5" customHeight="1" x14ac:dyDescent="0.25">
      <c r="B18" s="162"/>
      <c r="C18" s="154"/>
      <c r="D18" s="155"/>
      <c r="E18" s="1007" t="s">
        <v>57</v>
      </c>
      <c r="F18" s="993"/>
      <c r="G18" s="994"/>
      <c r="H18" s="52" t="s">
        <v>46</v>
      </c>
      <c r="I18" s="52" t="s">
        <v>47</v>
      </c>
      <c r="J18" s="100" t="s">
        <v>46</v>
      </c>
      <c r="K18" s="7"/>
      <c r="L18" s="1043"/>
      <c r="M18" s="1043"/>
      <c r="N18" s="995"/>
      <c r="O18" s="995"/>
      <c r="P18" s="995"/>
      <c r="Q18" s="995"/>
      <c r="R18" s="1082"/>
    </row>
    <row r="19" spans="2:18" s="11" customFormat="1" ht="22.5" customHeight="1" x14ac:dyDescent="0.25">
      <c r="B19" s="162"/>
      <c r="C19" s="154"/>
      <c r="D19" s="155"/>
      <c r="E19" s="1007" t="s">
        <v>58</v>
      </c>
      <c r="F19" s="1008"/>
      <c r="G19" s="1009"/>
      <c r="H19" s="63"/>
      <c r="I19" s="52" t="s">
        <v>47</v>
      </c>
      <c r="J19" s="100" t="s">
        <v>46</v>
      </c>
      <c r="K19" s="7"/>
      <c r="L19" s="1043"/>
      <c r="M19" s="1043"/>
      <c r="N19" s="995"/>
      <c r="O19" s="995"/>
      <c r="P19" s="995"/>
      <c r="Q19" s="995"/>
      <c r="R19" s="1082"/>
    </row>
    <row r="20" spans="2:18" s="11" customFormat="1" ht="22.5" customHeight="1" x14ac:dyDescent="0.25">
      <c r="B20" s="162"/>
      <c r="C20" s="154"/>
      <c r="D20" s="155"/>
      <c r="E20" s="1007" t="s">
        <v>59</v>
      </c>
      <c r="F20" s="1008"/>
      <c r="G20" s="1009"/>
      <c r="H20" s="52" t="s">
        <v>46</v>
      </c>
      <c r="I20" s="52" t="s">
        <v>47</v>
      </c>
      <c r="J20" s="100" t="s">
        <v>46</v>
      </c>
      <c r="K20" s="7"/>
      <c r="L20" s="1043"/>
      <c r="M20" s="1043"/>
      <c r="N20" s="995"/>
      <c r="O20" s="995"/>
      <c r="P20" s="995"/>
      <c r="Q20" s="995"/>
      <c r="R20" s="1082"/>
    </row>
    <row r="21" spans="2:18" s="11" customFormat="1" ht="22.5" customHeight="1" x14ac:dyDescent="0.25">
      <c r="B21" s="162"/>
      <c r="C21" s="154"/>
      <c r="D21" s="155"/>
      <c r="E21" s="1007" t="s">
        <v>60</v>
      </c>
      <c r="F21" s="993"/>
      <c r="G21" s="994"/>
      <c r="H21" s="52"/>
      <c r="I21" s="52" t="s">
        <v>47</v>
      </c>
      <c r="J21" s="100" t="s">
        <v>46</v>
      </c>
      <c r="K21" s="7"/>
      <c r="L21" s="1043"/>
      <c r="M21" s="1043"/>
      <c r="N21" s="995"/>
      <c r="O21" s="995"/>
      <c r="P21" s="995"/>
      <c r="Q21" s="995"/>
      <c r="R21" s="1082"/>
    </row>
    <row r="22" spans="2:18" s="11" customFormat="1" ht="22.5" customHeight="1" x14ac:dyDescent="0.25">
      <c r="B22" s="162"/>
      <c r="C22" s="154"/>
      <c r="D22" s="155"/>
      <c r="E22" s="1007" t="s">
        <v>61</v>
      </c>
      <c r="F22" s="1008"/>
      <c r="G22" s="1009"/>
      <c r="H22" s="52"/>
      <c r="I22" s="52"/>
      <c r="J22" s="100" t="s">
        <v>46</v>
      </c>
      <c r="K22" s="7"/>
      <c r="L22" s="1043"/>
      <c r="M22" s="1043"/>
      <c r="N22" s="995"/>
      <c r="O22" s="995"/>
      <c r="P22" s="995"/>
      <c r="Q22" s="995"/>
      <c r="R22" s="1082"/>
    </row>
    <row r="23" spans="2:18" s="11" customFormat="1" ht="22.5" customHeight="1" x14ac:dyDescent="0.25">
      <c r="B23" s="162"/>
      <c r="C23" s="154"/>
      <c r="D23" s="155"/>
      <c r="E23" s="1007" t="s">
        <v>62</v>
      </c>
      <c r="F23" s="993"/>
      <c r="G23" s="994"/>
      <c r="H23" s="52"/>
      <c r="I23" s="52"/>
      <c r="J23" s="100" t="s">
        <v>46</v>
      </c>
      <c r="K23" s="7"/>
      <c r="L23" s="1043"/>
      <c r="M23" s="1043"/>
      <c r="N23" s="995"/>
      <c r="O23" s="995"/>
      <c r="P23" s="995"/>
      <c r="Q23" s="995"/>
      <c r="R23" s="1082"/>
    </row>
    <row r="24" spans="2:18" s="11" customFormat="1" ht="22.5" customHeight="1" x14ac:dyDescent="0.25">
      <c r="B24" s="162"/>
      <c r="C24" s="154"/>
      <c r="D24" s="155"/>
      <c r="E24" s="1007" t="s">
        <v>63</v>
      </c>
      <c r="F24" s="1008"/>
      <c r="G24" s="1009"/>
      <c r="H24" s="52"/>
      <c r="I24" s="52"/>
      <c r="J24" s="100" t="s">
        <v>46</v>
      </c>
      <c r="K24" s="7"/>
      <c r="L24" s="1043"/>
      <c r="M24" s="1043"/>
      <c r="N24" s="995"/>
      <c r="O24" s="995"/>
      <c r="P24" s="995"/>
      <c r="Q24" s="995"/>
      <c r="R24" s="1082"/>
    </row>
    <row r="25" spans="2:18" s="11" customFormat="1" ht="22.5" customHeight="1" x14ac:dyDescent="0.25">
      <c r="B25" s="162"/>
      <c r="C25" s="154"/>
      <c r="D25" s="155"/>
      <c r="E25" s="1007" t="s">
        <v>64</v>
      </c>
      <c r="F25" s="993"/>
      <c r="G25" s="994"/>
      <c r="H25" s="52" t="s">
        <v>46</v>
      </c>
      <c r="I25" s="52" t="s">
        <v>47</v>
      </c>
      <c r="J25" s="100" t="s">
        <v>46</v>
      </c>
      <c r="K25" s="7"/>
      <c r="L25" s="1043"/>
      <c r="M25" s="1043"/>
      <c r="N25" s="995"/>
      <c r="O25" s="995"/>
      <c r="P25" s="995"/>
      <c r="Q25" s="995"/>
      <c r="R25" s="1082"/>
    </row>
    <row r="26" spans="2:18" s="11" customFormat="1" ht="22.5" customHeight="1" thickBot="1" x14ac:dyDescent="0.3">
      <c r="B26" s="163"/>
      <c r="C26" s="157"/>
      <c r="D26" s="158"/>
      <c r="E26" s="1211" t="s">
        <v>65</v>
      </c>
      <c r="F26" s="1212"/>
      <c r="G26" s="1213"/>
      <c r="H26" s="52"/>
      <c r="I26" s="52" t="s">
        <v>47</v>
      </c>
      <c r="J26" s="134" t="s">
        <v>46</v>
      </c>
      <c r="K26" s="97"/>
      <c r="L26" s="1218"/>
      <c r="M26" s="1218"/>
      <c r="N26" s="996"/>
      <c r="O26" s="996"/>
      <c r="P26" s="996"/>
      <c r="Q26" s="996"/>
      <c r="R26" s="1151"/>
    </row>
    <row r="27" spans="2:18" s="11" customFormat="1" ht="22.5" customHeight="1" x14ac:dyDescent="0.25">
      <c r="B27" s="1072" t="s">
        <v>340</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341</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s="165"/>
      <c r="F30" s="166"/>
      <c r="G30" s="167"/>
      <c r="H30" s="100"/>
      <c r="I30" s="52"/>
      <c r="J30" s="164"/>
      <c r="K30" s="63"/>
      <c r="L30" s="21"/>
      <c r="M30" s="21"/>
      <c r="N30" s="6"/>
      <c r="O30" s="6"/>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15" customHeight="1" thickBot="1" x14ac:dyDescent="0.3">
      <c r="B35" s="162"/>
      <c r="C35" s="154"/>
      <c r="D35" s="155"/>
      <c r="E35" s="165"/>
      <c r="F35" s="166"/>
      <c r="G35" s="167"/>
      <c r="H35" s="100"/>
      <c r="I35" s="52"/>
      <c r="J35" s="164"/>
      <c r="K35" s="63"/>
      <c r="L35" s="21"/>
      <c r="M35" s="21"/>
      <c r="N35" s="6"/>
      <c r="O35" s="6"/>
      <c r="P35" s="51"/>
      <c r="Q35" s="995"/>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2259</v>
      </c>
      <c r="M40" s="1024"/>
      <c r="N40" s="1024"/>
      <c r="O40" s="1024"/>
      <c r="P40" s="1024"/>
      <c r="Q40" s="1024"/>
      <c r="R40" s="1035"/>
    </row>
    <row r="42" spans="2:18" ht="22.5" customHeight="1" x14ac:dyDescent="0.45">
      <c r="B42" s="1209" t="s">
        <v>15</v>
      </c>
      <c r="C42" s="1209"/>
      <c r="D42" s="1209"/>
      <c r="E42" s="1209"/>
      <c r="F42" s="1209"/>
      <c r="G42" s="1209"/>
      <c r="H42" s="1209"/>
      <c r="I42" s="1209"/>
      <c r="J42" s="1209"/>
      <c r="K42" s="1209"/>
      <c r="L42" s="1209"/>
      <c r="M42" s="1209"/>
    </row>
    <row r="43" spans="2:18" ht="20.25" customHeight="1" x14ac:dyDescent="0.25"/>
    <row r="44" spans="2:18" s="43" customFormat="1" ht="39.75" customHeight="1" x14ac:dyDescent="0.25">
      <c r="B44" s="1207" t="s">
        <v>26</v>
      </c>
      <c r="C44" s="1207"/>
      <c r="D44" s="1207"/>
      <c r="E44" s="1207"/>
      <c r="F44" s="1207"/>
      <c r="G44" s="1207"/>
      <c r="H44" s="1207"/>
      <c r="I44" s="1207"/>
      <c r="J44" s="1207"/>
      <c r="K44" s="1207"/>
      <c r="L44" s="1207"/>
      <c r="M44" s="1207"/>
    </row>
    <row r="45" spans="2:18" s="43" customFormat="1" ht="39.75" customHeight="1" x14ac:dyDescent="0.25">
      <c r="B45" s="1207" t="s">
        <v>27</v>
      </c>
      <c r="C45" s="1207"/>
      <c r="D45" s="1207"/>
      <c r="E45" s="1207"/>
      <c r="F45" s="1207"/>
      <c r="G45" s="1207"/>
      <c r="H45" s="1207"/>
      <c r="I45" s="1207"/>
      <c r="J45" s="1207"/>
      <c r="K45" s="1207"/>
      <c r="L45" s="1207"/>
      <c r="M45" s="1207"/>
    </row>
    <row r="46" spans="2:18" s="43" customFormat="1" ht="39.75" customHeight="1" x14ac:dyDescent="0.25">
      <c r="B46" s="1207" t="s">
        <v>28</v>
      </c>
      <c r="C46" s="1207"/>
      <c r="D46" s="1207"/>
      <c r="E46" s="1207"/>
      <c r="F46" s="1207"/>
      <c r="G46" s="1207"/>
      <c r="H46" s="1207"/>
      <c r="I46" s="1207"/>
      <c r="J46" s="1207"/>
      <c r="K46" s="1207"/>
      <c r="L46" s="1207"/>
      <c r="M46" s="1207"/>
    </row>
    <row r="47" spans="2:18" s="43" customFormat="1" ht="39.75" customHeight="1" x14ac:dyDescent="0.25">
      <c r="B47" s="1207" t="s">
        <v>29</v>
      </c>
      <c r="C47" s="1207"/>
      <c r="D47" s="1207"/>
      <c r="E47" s="1207"/>
      <c r="F47" s="1207"/>
      <c r="G47" s="1207"/>
      <c r="H47" s="1207"/>
      <c r="I47" s="1207"/>
      <c r="J47" s="1207"/>
      <c r="K47" s="1207"/>
      <c r="L47" s="1207"/>
      <c r="M47" s="1207"/>
    </row>
    <row r="48" spans="2:18" s="43" customFormat="1" ht="39.75" customHeight="1" x14ac:dyDescent="0.25">
      <c r="B48" s="1217" t="s">
        <v>30</v>
      </c>
      <c r="C48" s="1217"/>
      <c r="D48" s="1217"/>
      <c r="E48" s="1217"/>
      <c r="F48" s="1217"/>
      <c r="G48" s="1217"/>
      <c r="H48" s="1217"/>
      <c r="I48" s="1217"/>
      <c r="J48" s="1217"/>
      <c r="K48" s="1217"/>
      <c r="L48" s="1217"/>
      <c r="M48" s="1217"/>
    </row>
    <row r="49" spans="2:13" s="43" customFormat="1" ht="57" customHeight="1" x14ac:dyDescent="0.25">
      <c r="B49" s="1207" t="s">
        <v>31</v>
      </c>
      <c r="C49" s="1207"/>
      <c r="D49" s="1207"/>
      <c r="E49" s="1207"/>
      <c r="F49" s="1207"/>
      <c r="G49" s="1207"/>
      <c r="H49" s="1207"/>
      <c r="I49" s="1207"/>
      <c r="J49" s="1207"/>
      <c r="K49" s="1207"/>
      <c r="L49" s="1207"/>
      <c r="M49" s="1207"/>
    </row>
    <row r="50" spans="2:13" s="43" customFormat="1" ht="66" customHeight="1" x14ac:dyDescent="0.25">
      <c r="B50" s="1207" t="s">
        <v>32</v>
      </c>
      <c r="C50" s="1207"/>
      <c r="D50" s="1207"/>
      <c r="E50" s="1207"/>
      <c r="F50" s="1207"/>
      <c r="G50" s="1207"/>
      <c r="H50" s="1207"/>
      <c r="I50" s="1207"/>
      <c r="J50" s="1207"/>
      <c r="K50" s="1207"/>
      <c r="L50" s="1207"/>
      <c r="M50" s="1207"/>
    </row>
    <row r="51" spans="2:13" s="43" customFormat="1" ht="48.75" customHeight="1" x14ac:dyDescent="0.25">
      <c r="B51" s="1207" t="s">
        <v>33</v>
      </c>
      <c r="C51" s="1207"/>
      <c r="D51" s="1207"/>
      <c r="E51" s="1207"/>
      <c r="F51" s="1207"/>
      <c r="G51" s="1207"/>
      <c r="H51" s="1207"/>
      <c r="I51" s="1207"/>
      <c r="J51" s="1207"/>
      <c r="K51" s="1207"/>
      <c r="L51" s="1207"/>
      <c r="M51" s="1207"/>
    </row>
    <row r="52" spans="2:13" s="43" customFormat="1" ht="48.75" customHeight="1" x14ac:dyDescent="0.25">
      <c r="B52" s="1207" t="s">
        <v>34</v>
      </c>
      <c r="C52" s="1207"/>
      <c r="D52" s="1207"/>
      <c r="E52" s="1207"/>
      <c r="F52" s="1207"/>
      <c r="G52" s="1207"/>
      <c r="H52" s="1207"/>
      <c r="I52" s="1207"/>
      <c r="J52" s="1207"/>
      <c r="K52" s="1207"/>
      <c r="L52" s="1207"/>
      <c r="M52" s="1207"/>
    </row>
    <row r="53" spans="2:13" s="43" customFormat="1" ht="58.5" customHeight="1" x14ac:dyDescent="0.25">
      <c r="B53" s="1207" t="s">
        <v>35</v>
      </c>
      <c r="C53" s="1207"/>
      <c r="D53" s="1207"/>
      <c r="E53" s="1207"/>
      <c r="F53" s="1207"/>
      <c r="G53" s="1207"/>
      <c r="H53" s="1207"/>
      <c r="I53" s="1207"/>
      <c r="J53" s="1207"/>
      <c r="K53" s="1207"/>
      <c r="L53" s="1207"/>
      <c r="M53" s="1207"/>
    </row>
    <row r="54" spans="2:13" s="43" customFormat="1" ht="30" customHeight="1" x14ac:dyDescent="0.25">
      <c r="B54" s="1208" t="s">
        <v>39</v>
      </c>
      <c r="C54" s="1208"/>
      <c r="D54" s="1208"/>
      <c r="E54" s="1208"/>
      <c r="F54" s="1208"/>
      <c r="G54" s="1208"/>
      <c r="H54" s="1208"/>
      <c r="I54" s="1208"/>
      <c r="J54" s="1208"/>
      <c r="K54" s="1208"/>
      <c r="L54" s="1208"/>
      <c r="M54" s="1208"/>
    </row>
    <row r="55" spans="2:13" s="43" customFormat="1" ht="45" customHeight="1" x14ac:dyDescent="0.25">
      <c r="B55" s="1207" t="s">
        <v>36</v>
      </c>
      <c r="C55" s="1207"/>
      <c r="D55" s="1207"/>
      <c r="E55" s="1207"/>
      <c r="F55" s="1207"/>
      <c r="G55" s="1207"/>
      <c r="H55" s="1207"/>
      <c r="I55" s="1207"/>
      <c r="J55" s="1207"/>
      <c r="K55" s="1207"/>
      <c r="L55" s="1207"/>
      <c r="M55" s="1207"/>
    </row>
  </sheetData>
  <mergeCells count="76">
    <mergeCell ref="R6:R7"/>
    <mergeCell ref="F1:M5"/>
    <mergeCell ref="N1:R1"/>
    <mergeCell ref="N2:R2"/>
    <mergeCell ref="N3:R3"/>
    <mergeCell ref="N4:R4"/>
    <mergeCell ref="N5:R5"/>
    <mergeCell ref="B6:D7"/>
    <mergeCell ref="E6:G7"/>
    <mergeCell ref="H6:K6"/>
    <mergeCell ref="L6:M6"/>
    <mergeCell ref="N6:Q6"/>
    <mergeCell ref="E26:G26"/>
    <mergeCell ref="E11:G11"/>
    <mergeCell ref="B8:D8"/>
    <mergeCell ref="B9:D9"/>
    <mergeCell ref="E9:G9"/>
    <mergeCell ref="E10:G10"/>
    <mergeCell ref="E21:G21"/>
    <mergeCell ref="E22:G22"/>
    <mergeCell ref="E23:G23"/>
    <mergeCell ref="E24:G24"/>
    <mergeCell ref="E25:G25"/>
    <mergeCell ref="E16:G16"/>
    <mergeCell ref="E17:G17"/>
    <mergeCell ref="E18:G18"/>
    <mergeCell ref="E19:G19"/>
    <mergeCell ref="E20:G20"/>
    <mergeCell ref="L38:Q38"/>
    <mergeCell ref="B36:K36"/>
    <mergeCell ref="L36:R36"/>
    <mergeCell ref="E28:G28"/>
    <mergeCell ref="E29:G29"/>
    <mergeCell ref="Q27:Q35"/>
    <mergeCell ref="R27:R35"/>
    <mergeCell ref="E27:G27"/>
    <mergeCell ref="B46:M46"/>
    <mergeCell ref="B47:M47"/>
    <mergeCell ref="B48:M48"/>
    <mergeCell ref="B49:M49"/>
    <mergeCell ref="B50:M50"/>
    <mergeCell ref="B16:D16"/>
    <mergeCell ref="B17:D17"/>
    <mergeCell ref="B27:D27"/>
    <mergeCell ref="B28:D28"/>
    <mergeCell ref="B45:M45"/>
    <mergeCell ref="B39:D40"/>
    <mergeCell ref="E39:K40"/>
    <mergeCell ref="L39:R39"/>
    <mergeCell ref="L40:R40"/>
    <mergeCell ref="B42:M42"/>
    <mergeCell ref="B44:M44"/>
    <mergeCell ref="B37:D37"/>
    <mergeCell ref="E37:G37"/>
    <mergeCell ref="L37:Q37"/>
    <mergeCell ref="B38:D38"/>
    <mergeCell ref="E38:K38"/>
    <mergeCell ref="B51:M51"/>
    <mergeCell ref="B52:M52"/>
    <mergeCell ref="B53:M53"/>
    <mergeCell ref="B54:M54"/>
    <mergeCell ref="B55:M55"/>
    <mergeCell ref="P9:P11"/>
    <mergeCell ref="R9:R15"/>
    <mergeCell ref="L16:L26"/>
    <mergeCell ref="M16:M26"/>
    <mergeCell ref="N16:N26"/>
    <mergeCell ref="O16:O26"/>
    <mergeCell ref="P16:P26"/>
    <mergeCell ref="Q16:Q26"/>
    <mergeCell ref="R17:R26"/>
    <mergeCell ref="N10:N11"/>
    <mergeCell ref="Q9:Q11"/>
    <mergeCell ref="O9:O11"/>
    <mergeCell ref="L10:L11"/>
    <mergeCell ref="M10:M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R61"/>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H14" sqref="H14"/>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78</v>
      </c>
      <c r="O2" s="932"/>
      <c r="P2" s="932"/>
      <c r="Q2" s="932"/>
      <c r="R2" s="933"/>
    </row>
    <row r="3" spans="2:18" ht="23.25" customHeight="1" thickBot="1" x14ac:dyDescent="0.3">
      <c r="B3" s="28"/>
      <c r="C3" s="25"/>
      <c r="D3" s="25"/>
      <c r="E3" s="25"/>
      <c r="F3" s="1038"/>
      <c r="G3" s="1038"/>
      <c r="H3" s="1038"/>
      <c r="I3" s="1038"/>
      <c r="J3" s="1038"/>
      <c r="K3" s="1038"/>
      <c r="L3" s="1038"/>
      <c r="M3" s="1039"/>
      <c r="N3" s="928" t="s">
        <v>305</v>
      </c>
      <c r="O3" s="929"/>
      <c r="P3" s="929"/>
      <c r="Q3" s="929"/>
      <c r="R3" s="930"/>
    </row>
    <row r="4" spans="2:18" ht="23.25" customHeight="1" thickBot="1" x14ac:dyDescent="0.3">
      <c r="B4" s="28"/>
      <c r="C4" s="25"/>
      <c r="D4" s="25"/>
      <c r="E4" s="25"/>
      <c r="F4" s="1038"/>
      <c r="G4" s="1038"/>
      <c r="H4" s="1038"/>
      <c r="I4" s="1038"/>
      <c r="J4" s="1038"/>
      <c r="K4" s="1038"/>
      <c r="L4" s="1038"/>
      <c r="M4" s="1039"/>
      <c r="N4" s="931" t="s">
        <v>303</v>
      </c>
      <c r="O4" s="932"/>
      <c r="P4" s="932"/>
      <c r="Q4" s="932"/>
      <c r="R4" s="933"/>
    </row>
    <row r="5" spans="2:18" ht="23.25" customHeight="1" thickBot="1" x14ac:dyDescent="0.3">
      <c r="B5" s="29"/>
      <c r="C5" s="26"/>
      <c r="D5" s="26"/>
      <c r="E5" s="26"/>
      <c r="F5" s="1095"/>
      <c r="G5" s="1095"/>
      <c r="H5" s="1095"/>
      <c r="I5" s="1095"/>
      <c r="J5" s="1095"/>
      <c r="K5" s="1095"/>
      <c r="L5" s="1095"/>
      <c r="M5" s="1096"/>
      <c r="N5" s="928" t="s">
        <v>304</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290</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291</v>
      </c>
      <c r="C9" s="1226"/>
      <c r="D9" s="1227"/>
      <c r="E9" s="952" t="s">
        <v>85</v>
      </c>
      <c r="F9" s="953"/>
      <c r="G9" s="954"/>
      <c r="H9" s="100"/>
      <c r="I9" s="100"/>
      <c r="J9" s="100"/>
      <c r="K9" s="100"/>
      <c r="L9" s="21"/>
      <c r="M9" s="21"/>
      <c r="N9" s="6"/>
      <c r="O9" s="1043"/>
      <c r="P9" s="1043"/>
      <c r="Q9" s="1043"/>
      <c r="R9" s="1082" t="s">
        <v>241</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292</v>
      </c>
      <c r="C16" s="1073"/>
      <c r="D16" s="1074"/>
      <c r="E16" s="1138" t="s">
        <v>53</v>
      </c>
      <c r="F16" s="1139"/>
      <c r="G16" s="1140"/>
      <c r="H16" s="2"/>
      <c r="I16" s="116"/>
      <c r="J16" s="2"/>
      <c r="K16" s="116"/>
      <c r="L16" s="1042">
        <v>1</v>
      </c>
      <c r="M16" s="1042">
        <v>4</v>
      </c>
      <c r="N16" s="1190"/>
      <c r="O16" s="1190" t="s">
        <v>46</v>
      </c>
      <c r="P16" s="1190"/>
      <c r="Q16" s="1190"/>
      <c r="R16" s="168"/>
    </row>
    <row r="17" spans="2:18" s="11" customFormat="1" ht="22.5" customHeight="1" x14ac:dyDescent="0.25">
      <c r="B17" s="1219" t="s">
        <v>293</v>
      </c>
      <c r="C17" s="1220"/>
      <c r="D17" s="1221"/>
      <c r="E17" s="952" t="s">
        <v>56</v>
      </c>
      <c r="F17" s="953"/>
      <c r="G17" s="954"/>
      <c r="H17" s="100"/>
      <c r="I17" s="7"/>
      <c r="J17" s="100"/>
      <c r="K17" s="7"/>
      <c r="L17" s="1043"/>
      <c r="M17" s="1043"/>
      <c r="N17" s="995"/>
      <c r="O17" s="995"/>
      <c r="P17" s="995"/>
      <c r="Q17" s="995"/>
      <c r="R17" s="1082" t="s">
        <v>301</v>
      </c>
    </row>
    <row r="18" spans="2:18" s="11" customFormat="1" ht="22.5" customHeight="1" x14ac:dyDescent="0.25">
      <c r="B18" s="162"/>
      <c r="C18" s="154"/>
      <c r="D18" s="155"/>
      <c r="E18" s="1234" t="s">
        <v>57</v>
      </c>
      <c r="F18" s="1235"/>
      <c r="G18" s="1236"/>
      <c r="H18" s="100" t="s">
        <v>46</v>
      </c>
      <c r="I18" s="52" t="s">
        <v>47</v>
      </c>
      <c r="J18" s="100" t="s">
        <v>46</v>
      </c>
      <c r="K18" s="7"/>
      <c r="L18" s="1043"/>
      <c r="M18" s="1043"/>
      <c r="N18" s="995"/>
      <c r="O18" s="995"/>
      <c r="P18" s="995"/>
      <c r="Q18" s="995"/>
      <c r="R18" s="1082"/>
    </row>
    <row r="19" spans="2:18" s="11" customFormat="1" ht="22.5" customHeight="1" x14ac:dyDescent="0.25">
      <c r="B19" s="162"/>
      <c r="C19" s="154"/>
      <c r="D19" s="155"/>
      <c r="E19" s="1234" t="s">
        <v>58</v>
      </c>
      <c r="F19" s="1235"/>
      <c r="G19" s="1236"/>
      <c r="H19" s="100"/>
      <c r="I19" s="52" t="s">
        <v>47</v>
      </c>
      <c r="J19" s="100" t="s">
        <v>46</v>
      </c>
      <c r="K19" s="7"/>
      <c r="L19" s="1043"/>
      <c r="M19" s="1043"/>
      <c r="N19" s="995"/>
      <c r="O19" s="995"/>
      <c r="P19" s="995"/>
      <c r="Q19" s="995"/>
      <c r="R19" s="1082"/>
    </row>
    <row r="20" spans="2:18" s="11" customFormat="1" ht="22.5" customHeight="1" x14ac:dyDescent="0.25">
      <c r="B20" s="162"/>
      <c r="C20" s="154"/>
      <c r="D20" s="155"/>
      <c r="E20" s="1234" t="s">
        <v>59</v>
      </c>
      <c r="F20" s="1235"/>
      <c r="G20" s="1236"/>
      <c r="H20" s="100" t="s">
        <v>46</v>
      </c>
      <c r="I20" s="52" t="s">
        <v>47</v>
      </c>
      <c r="J20" s="100" t="s">
        <v>46</v>
      </c>
      <c r="K20" s="7"/>
      <c r="L20" s="1043"/>
      <c r="M20" s="1043"/>
      <c r="N20" s="995"/>
      <c r="O20" s="995"/>
      <c r="P20" s="995"/>
      <c r="Q20" s="995"/>
      <c r="R20" s="1082"/>
    </row>
    <row r="21" spans="2:18" s="11" customFormat="1" ht="22.5" customHeight="1" x14ac:dyDescent="0.25">
      <c r="B21" s="162"/>
      <c r="C21" s="154"/>
      <c r="D21" s="155"/>
      <c r="E21" s="1234" t="s">
        <v>60</v>
      </c>
      <c r="F21" s="1235"/>
      <c r="G21" s="1236"/>
      <c r="H21" s="100"/>
      <c r="I21" s="52" t="s">
        <v>47</v>
      </c>
      <c r="J21" s="100" t="s">
        <v>46</v>
      </c>
      <c r="K21" s="7"/>
      <c r="L21" s="1043"/>
      <c r="M21" s="1043"/>
      <c r="N21" s="995"/>
      <c r="O21" s="995"/>
      <c r="P21" s="995"/>
      <c r="Q21" s="995"/>
      <c r="R21" s="1082"/>
    </row>
    <row r="22" spans="2:18" s="11" customFormat="1" ht="22.5" customHeight="1" x14ac:dyDescent="0.25">
      <c r="B22" s="162"/>
      <c r="C22" s="154"/>
      <c r="D22" s="155"/>
      <c r="E22" s="1234" t="s">
        <v>61</v>
      </c>
      <c r="F22" s="1235"/>
      <c r="G22" s="1236"/>
      <c r="H22" s="100"/>
      <c r="I22" s="52" t="s">
        <v>47</v>
      </c>
      <c r="J22" s="100" t="s">
        <v>46</v>
      </c>
      <c r="K22" s="7"/>
      <c r="L22" s="1043"/>
      <c r="M22" s="1043"/>
      <c r="N22" s="995"/>
      <c r="O22" s="995"/>
      <c r="P22" s="995"/>
      <c r="Q22" s="995"/>
      <c r="R22" s="1082"/>
    </row>
    <row r="23" spans="2:18" s="11" customFormat="1" ht="22.5" customHeight="1" x14ac:dyDescent="0.25">
      <c r="B23" s="162"/>
      <c r="C23" s="154"/>
      <c r="D23" s="155"/>
      <c r="E23" s="1234" t="s">
        <v>62</v>
      </c>
      <c r="F23" s="1235"/>
      <c r="G23" s="1236"/>
      <c r="H23" s="100"/>
      <c r="I23" s="52" t="s">
        <v>47</v>
      </c>
      <c r="J23" s="100" t="s">
        <v>46</v>
      </c>
      <c r="K23" s="7"/>
      <c r="L23" s="1043"/>
      <c r="M23" s="1043"/>
      <c r="N23" s="995"/>
      <c r="O23" s="995"/>
      <c r="P23" s="995"/>
      <c r="Q23" s="995"/>
      <c r="R23" s="1082"/>
    </row>
    <row r="24" spans="2:18" s="11" customFormat="1" ht="22.5" customHeight="1" x14ac:dyDescent="0.25">
      <c r="B24" s="162"/>
      <c r="C24" s="154"/>
      <c r="D24" s="155"/>
      <c r="E24" s="1234" t="s">
        <v>63</v>
      </c>
      <c r="F24" s="1235"/>
      <c r="G24" s="1236"/>
      <c r="H24" s="100"/>
      <c r="I24" s="52" t="s">
        <v>47</v>
      </c>
      <c r="J24" s="100" t="s">
        <v>46</v>
      </c>
      <c r="K24" s="7"/>
      <c r="L24" s="1043"/>
      <c r="M24" s="1043"/>
      <c r="N24" s="995"/>
      <c r="O24" s="995"/>
      <c r="P24" s="995"/>
      <c r="Q24" s="995"/>
      <c r="R24" s="1082"/>
    </row>
    <row r="25" spans="2:18" s="11" customFormat="1" ht="22.5" customHeight="1" x14ac:dyDescent="0.25">
      <c r="B25" s="162"/>
      <c r="C25" s="154"/>
      <c r="D25" s="155"/>
      <c r="E25" s="1234" t="s">
        <v>252</v>
      </c>
      <c r="F25" s="1235"/>
      <c r="G25" s="1236"/>
      <c r="H25" s="100" t="s">
        <v>46</v>
      </c>
      <c r="I25" s="52" t="s">
        <v>47</v>
      </c>
      <c r="J25" s="100" t="s">
        <v>46</v>
      </c>
      <c r="K25" s="7"/>
      <c r="L25" s="1043"/>
      <c r="M25" s="1043"/>
      <c r="N25" s="995"/>
      <c r="O25" s="995"/>
      <c r="P25" s="995"/>
      <c r="Q25" s="995"/>
      <c r="R25" s="1082"/>
    </row>
    <row r="26" spans="2:18" s="11" customFormat="1" ht="22.5" customHeight="1" thickBot="1" x14ac:dyDescent="0.3">
      <c r="B26" s="163"/>
      <c r="C26" s="157"/>
      <c r="D26" s="158"/>
      <c r="E26" s="1237" t="s">
        <v>228</v>
      </c>
      <c r="F26" s="1238"/>
      <c r="G26" s="1239"/>
      <c r="H26" s="134"/>
      <c r="I26" s="17" t="s">
        <v>47</v>
      </c>
      <c r="J26" s="134" t="s">
        <v>46</v>
      </c>
      <c r="K26" s="97"/>
      <c r="L26" s="1218"/>
      <c r="M26" s="1218"/>
      <c r="N26" s="996"/>
      <c r="O26" s="996"/>
      <c r="P26" s="996"/>
      <c r="Q26" s="996"/>
      <c r="R26" s="1151"/>
    </row>
    <row r="27" spans="2:18" s="11" customFormat="1" ht="22.5" customHeight="1" x14ac:dyDescent="0.25">
      <c r="B27" s="1072" t="s">
        <v>294</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295</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c r="F30"/>
      <c r="G30"/>
      <c r="H30" s="100"/>
      <c r="I30" s="52"/>
      <c r="J30" s="164"/>
      <c r="K30" s="63"/>
      <c r="L30" s="21"/>
      <c r="M30" s="21"/>
      <c r="N30" s="6"/>
      <c r="O30" s="6"/>
      <c r="P30" s="51"/>
      <c r="Q30" s="995"/>
      <c r="R30" s="1082"/>
    </row>
    <row r="31" spans="2:18" s="11" customFormat="1" ht="22.5" customHeight="1" x14ac:dyDescent="0.25">
      <c r="B31" s="162"/>
      <c r="C31" s="154"/>
      <c r="D31" s="155"/>
      <c r="E31"/>
      <c r="F31"/>
      <c r="G31"/>
      <c r="H31" s="100"/>
      <c r="I31" s="52"/>
      <c r="J31" s="164"/>
      <c r="K31" s="63"/>
      <c r="L31" s="21"/>
      <c r="M31" s="21"/>
      <c r="N31" s="6"/>
      <c r="O31" s="6"/>
      <c r="P31" s="51"/>
      <c r="Q31" s="995"/>
      <c r="R31" s="1082"/>
    </row>
    <row r="32" spans="2:18" s="11" customFormat="1" ht="22.5" customHeight="1" x14ac:dyDescent="0.25">
      <c r="E32" s="176"/>
      <c r="G32" s="177"/>
      <c r="H32" s="178"/>
      <c r="I32" s="178"/>
      <c r="J32" s="178"/>
      <c r="K32" s="178"/>
      <c r="L32" s="21"/>
      <c r="M32" s="21"/>
      <c r="N32" s="6"/>
      <c r="O32" s="6"/>
      <c r="P32" s="51"/>
      <c r="Q32" s="995"/>
      <c r="R32" s="1082"/>
    </row>
    <row r="33" spans="2:18" s="11" customFormat="1" ht="22.5" customHeight="1" x14ac:dyDescent="0.25">
      <c r="E33" s="176"/>
      <c r="G33" s="177"/>
      <c r="H33" s="178"/>
      <c r="I33" s="178"/>
      <c r="J33" s="178"/>
      <c r="K33" s="178"/>
      <c r="L33" s="21"/>
      <c r="M33" s="21"/>
      <c r="N33" s="6"/>
      <c r="O33" s="6"/>
      <c r="P33" s="51"/>
      <c r="Q33" s="995"/>
      <c r="R33" s="1082"/>
    </row>
    <row r="34" spans="2:18" s="11" customFormat="1" ht="22.5" customHeight="1" x14ac:dyDescent="0.25">
      <c r="E34" s="176"/>
      <c r="G34" s="177"/>
      <c r="H34" s="178"/>
      <c r="I34" s="178"/>
      <c r="J34" s="178"/>
      <c r="K34" s="178"/>
      <c r="L34" s="21"/>
      <c r="M34" s="21"/>
      <c r="N34" s="6"/>
      <c r="O34" s="6"/>
      <c r="P34" s="51"/>
      <c r="Q34" s="995"/>
      <c r="R34" s="1082"/>
    </row>
    <row r="35" spans="2:18" s="11" customFormat="1" ht="22.5" customHeight="1" thickBot="1" x14ac:dyDescent="0.3">
      <c r="B35" s="162"/>
      <c r="C35" s="154"/>
      <c r="D35" s="155"/>
      <c r="E35" s="165"/>
      <c r="F35" s="166"/>
      <c r="G35" s="167"/>
      <c r="H35" s="100"/>
      <c r="I35" s="52"/>
      <c r="J35" s="164"/>
      <c r="K35" s="63"/>
      <c r="L35" s="21"/>
      <c r="M35" s="21"/>
      <c r="N35" s="6"/>
      <c r="O35" s="6"/>
      <c r="P35" s="51"/>
      <c r="Q35" s="995"/>
      <c r="R35" s="1082"/>
    </row>
    <row r="36" spans="2:18" s="11" customFormat="1" ht="22.5" customHeight="1" x14ac:dyDescent="0.25">
      <c r="B36" s="1072" t="s">
        <v>296</v>
      </c>
      <c r="C36" s="1073"/>
      <c r="D36" s="1074"/>
      <c r="E36" s="46" t="s">
        <v>297</v>
      </c>
      <c r="F36" s="171"/>
      <c r="G36" s="172"/>
      <c r="H36" s="2"/>
      <c r="I36" s="1"/>
      <c r="J36" s="123"/>
      <c r="K36" s="60"/>
      <c r="L36" s="168"/>
      <c r="M36" s="168"/>
      <c r="N36" s="62"/>
      <c r="O36" s="62"/>
      <c r="P36" s="58"/>
      <c r="Q36" s="58"/>
      <c r="R36" s="1081" t="s">
        <v>302</v>
      </c>
    </row>
    <row r="37" spans="2:18" s="11" customFormat="1" ht="22.5" customHeight="1" x14ac:dyDescent="0.25">
      <c r="B37" s="162"/>
      <c r="C37" s="154" t="s">
        <v>298</v>
      </c>
      <c r="D37" s="154"/>
      <c r="E37" s="952" t="s">
        <v>299</v>
      </c>
      <c r="F37" s="953"/>
      <c r="G37" s="954"/>
      <c r="H37" s="100"/>
      <c r="I37" s="52"/>
      <c r="J37" s="164"/>
      <c r="K37" s="63"/>
      <c r="L37" s="21"/>
      <c r="M37" s="21"/>
      <c r="N37" s="6"/>
      <c r="O37" s="6"/>
      <c r="P37" s="51"/>
      <c r="Q37" s="51"/>
      <c r="R37" s="1082"/>
    </row>
    <row r="38" spans="2:18" s="11" customFormat="1" ht="22.5" customHeight="1" x14ac:dyDescent="0.25">
      <c r="B38" s="162"/>
      <c r="C38" s="154"/>
      <c r="D38" s="154"/>
      <c r="E38" s="1228" t="s">
        <v>300</v>
      </c>
      <c r="F38" s="1229"/>
      <c r="G38" s="1230"/>
      <c r="H38" s="129" t="s">
        <v>46</v>
      </c>
      <c r="I38" s="19" t="s">
        <v>47</v>
      </c>
      <c r="J38" s="129" t="s">
        <v>46</v>
      </c>
      <c r="K38" s="63"/>
      <c r="L38" s="179">
        <v>1</v>
      </c>
      <c r="M38" s="179">
        <v>4</v>
      </c>
      <c r="N38" s="6"/>
      <c r="O38" s="180" t="s">
        <v>46</v>
      </c>
      <c r="P38" s="51"/>
      <c r="Q38" s="51"/>
      <c r="R38" s="1082"/>
    </row>
    <row r="39" spans="2:18" s="11" customFormat="1" ht="22.5" customHeight="1" x14ac:dyDescent="0.25">
      <c r="B39" s="162"/>
      <c r="C39" s="154"/>
      <c r="D39" s="154"/>
      <c r="E39" s="165"/>
      <c r="F39" s="166"/>
      <c r="G39" s="167"/>
      <c r="H39" s="100"/>
      <c r="I39" s="52"/>
      <c r="J39" s="164"/>
      <c r="K39" s="63"/>
      <c r="L39" s="21"/>
      <c r="M39" s="21"/>
      <c r="N39" s="6"/>
      <c r="O39" s="6"/>
      <c r="P39" s="51"/>
      <c r="Q39" s="51"/>
      <c r="R39" s="1082"/>
    </row>
    <row r="40" spans="2:18" s="11" customFormat="1" ht="22.5" customHeight="1" x14ac:dyDescent="0.25">
      <c r="B40" s="162"/>
      <c r="C40" s="154"/>
      <c r="D40" s="154"/>
      <c r="E40" s="165"/>
      <c r="F40" s="166"/>
      <c r="G40" s="167"/>
      <c r="H40" s="100"/>
      <c r="I40" s="52"/>
      <c r="J40" s="164"/>
      <c r="K40" s="63"/>
      <c r="L40" s="21"/>
      <c r="M40" s="21"/>
      <c r="N40" s="6"/>
      <c r="O40" s="6"/>
      <c r="P40" s="51"/>
      <c r="Q40" s="51"/>
      <c r="R40" s="1082"/>
    </row>
    <row r="41" spans="2:18" s="11" customFormat="1" ht="22.5" customHeight="1" thickBot="1" x14ac:dyDescent="0.3">
      <c r="B41" s="163"/>
      <c r="C41" s="157"/>
      <c r="D41" s="157"/>
      <c r="E41" s="1231"/>
      <c r="F41" s="1232"/>
      <c r="G41" s="1233"/>
      <c r="H41" s="173"/>
      <c r="I41" s="22"/>
      <c r="J41" s="173"/>
      <c r="K41" s="76"/>
      <c r="L41" s="174"/>
      <c r="M41" s="174"/>
      <c r="N41" s="18"/>
      <c r="O41" s="175"/>
      <c r="P41" s="59"/>
      <c r="Q41" s="59"/>
      <c r="R41" s="1151"/>
    </row>
    <row r="42" spans="2:18" ht="20.45" customHeight="1" thickBot="1" x14ac:dyDescent="0.3">
      <c r="B42" s="1010" t="s">
        <v>22</v>
      </c>
      <c r="C42" s="1011"/>
      <c r="D42" s="1011"/>
      <c r="E42" s="1011"/>
      <c r="F42" s="1011"/>
      <c r="G42" s="1011"/>
      <c r="H42" s="1011"/>
      <c r="I42" s="1011"/>
      <c r="J42" s="1011"/>
      <c r="K42" s="1011"/>
      <c r="L42" s="1012" t="s">
        <v>37</v>
      </c>
      <c r="M42" s="1013"/>
      <c r="N42" s="1013"/>
      <c r="O42" s="1013"/>
      <c r="P42" s="1013"/>
      <c r="Q42" s="1013"/>
      <c r="R42" s="1014"/>
    </row>
    <row r="43" spans="2:18" ht="24.75" customHeight="1" thickBot="1" x14ac:dyDescent="0.3">
      <c r="B43" s="1015" t="s">
        <v>10</v>
      </c>
      <c r="C43" s="1016"/>
      <c r="D43" s="1016"/>
      <c r="E43" s="1017" t="s">
        <v>23</v>
      </c>
      <c r="F43" s="1018"/>
      <c r="G43" s="1018"/>
      <c r="H43" s="31"/>
      <c r="I43" s="31"/>
      <c r="J43" s="31"/>
      <c r="K43" s="31"/>
      <c r="L43" s="1019" t="s">
        <v>728</v>
      </c>
      <c r="M43" s="1019"/>
      <c r="N43" s="1019"/>
      <c r="O43" s="1019"/>
      <c r="P43" s="1019"/>
      <c r="Q43" s="1019"/>
      <c r="R43" s="32" t="s">
        <v>727</v>
      </c>
    </row>
    <row r="44" spans="2:18" ht="24.75" customHeight="1" thickBot="1" x14ac:dyDescent="0.3">
      <c r="B44" s="1023" t="s">
        <v>11</v>
      </c>
      <c r="C44" s="1024"/>
      <c r="D44" s="1024"/>
      <c r="E44" s="1025" t="s">
        <v>24</v>
      </c>
      <c r="F44" s="1026"/>
      <c r="G44" s="1026"/>
      <c r="H44" s="1026"/>
      <c r="I44" s="1026"/>
      <c r="J44" s="1026"/>
      <c r="K44" s="1026"/>
      <c r="L44" s="1019" t="s">
        <v>563</v>
      </c>
      <c r="M44" s="1019"/>
      <c r="N44" s="1019"/>
      <c r="O44" s="1019"/>
      <c r="P44" s="1019"/>
      <c r="Q44" s="1019"/>
      <c r="R44" s="32" t="s">
        <v>560</v>
      </c>
    </row>
    <row r="45" spans="2:18" ht="24.75" customHeight="1" thickBot="1" x14ac:dyDescent="0.3">
      <c r="B45" s="1027" t="s">
        <v>12</v>
      </c>
      <c r="C45" s="1028"/>
      <c r="D45" s="1029"/>
      <c r="E45" s="1017" t="s">
        <v>25</v>
      </c>
      <c r="F45" s="1018"/>
      <c r="G45" s="1018"/>
      <c r="H45" s="1018"/>
      <c r="I45" s="1018"/>
      <c r="J45" s="1018"/>
      <c r="K45" s="1031"/>
      <c r="L45" s="1027" t="s">
        <v>726</v>
      </c>
      <c r="M45" s="1028"/>
      <c r="N45" s="1028"/>
      <c r="O45" s="1028"/>
      <c r="P45" s="1028"/>
      <c r="Q45" s="1028"/>
      <c r="R45" s="1029"/>
    </row>
    <row r="46" spans="2:18" ht="29.25" customHeight="1" thickBot="1" x14ac:dyDescent="0.3">
      <c r="B46" s="1015"/>
      <c r="C46" s="1016"/>
      <c r="D46" s="1030"/>
      <c r="E46" s="1032"/>
      <c r="F46" s="1033"/>
      <c r="G46" s="1033"/>
      <c r="H46" s="1033"/>
      <c r="I46" s="1033"/>
      <c r="J46" s="1033"/>
      <c r="K46" s="1034"/>
      <c r="L46" s="1023" t="s">
        <v>2258</v>
      </c>
      <c r="M46" s="1024"/>
      <c r="N46" s="1024"/>
      <c r="O46" s="1024"/>
      <c r="P46" s="1024"/>
      <c r="Q46" s="1024"/>
      <c r="R46" s="1035"/>
    </row>
    <row r="48" spans="2:18" ht="22.5" customHeight="1" x14ac:dyDescent="0.45">
      <c r="B48" s="1209" t="s">
        <v>15</v>
      </c>
      <c r="C48" s="1209"/>
      <c r="D48" s="1209"/>
      <c r="E48" s="1209"/>
      <c r="F48" s="1209"/>
      <c r="G48" s="1209"/>
      <c r="H48" s="1209"/>
      <c r="I48" s="1209"/>
      <c r="J48" s="1209"/>
      <c r="K48" s="1209"/>
      <c r="L48" s="1209"/>
      <c r="M48" s="1209"/>
    </row>
    <row r="49" spans="2:13" ht="20.25" customHeight="1" x14ac:dyDescent="0.25"/>
    <row r="50" spans="2:13" s="43" customFormat="1" ht="39.75" customHeight="1" x14ac:dyDescent="0.25">
      <c r="B50" s="1207" t="s">
        <v>26</v>
      </c>
      <c r="C50" s="1207"/>
      <c r="D50" s="1207"/>
      <c r="E50" s="1207"/>
      <c r="F50" s="1207"/>
      <c r="G50" s="1207"/>
      <c r="H50" s="1207"/>
      <c r="I50" s="1207"/>
      <c r="J50" s="1207"/>
      <c r="K50" s="1207"/>
      <c r="L50" s="1207"/>
      <c r="M50" s="1207"/>
    </row>
    <row r="51" spans="2:13" s="43" customFormat="1" ht="39.75" customHeight="1" x14ac:dyDescent="0.25">
      <c r="B51" s="1207" t="s">
        <v>27</v>
      </c>
      <c r="C51" s="1207"/>
      <c r="D51" s="1207"/>
      <c r="E51" s="1207"/>
      <c r="F51" s="1207"/>
      <c r="G51" s="1207"/>
      <c r="H51" s="1207"/>
      <c r="I51" s="1207"/>
      <c r="J51" s="1207"/>
      <c r="K51" s="1207"/>
      <c r="L51" s="1207"/>
      <c r="M51" s="1207"/>
    </row>
    <row r="52" spans="2:13" s="43" customFormat="1" ht="39.75" customHeight="1" x14ac:dyDescent="0.25">
      <c r="B52" s="1207" t="s">
        <v>28</v>
      </c>
      <c r="C52" s="1207"/>
      <c r="D52" s="1207"/>
      <c r="E52" s="1207"/>
      <c r="F52" s="1207"/>
      <c r="G52" s="1207"/>
      <c r="H52" s="1207"/>
      <c r="I52" s="1207"/>
      <c r="J52" s="1207"/>
      <c r="K52" s="1207"/>
      <c r="L52" s="1207"/>
      <c r="M52" s="1207"/>
    </row>
    <row r="53" spans="2:13" s="43" customFormat="1" ht="39.75" customHeight="1" x14ac:dyDescent="0.25">
      <c r="B53" s="1207" t="s">
        <v>29</v>
      </c>
      <c r="C53" s="1207"/>
      <c r="D53" s="1207"/>
      <c r="E53" s="1207"/>
      <c r="F53" s="1207"/>
      <c r="G53" s="1207"/>
      <c r="H53" s="1207"/>
      <c r="I53" s="1207"/>
      <c r="J53" s="1207"/>
      <c r="K53" s="1207"/>
      <c r="L53" s="1207"/>
      <c r="M53" s="1207"/>
    </row>
    <row r="54" spans="2:13" s="43" customFormat="1" ht="39.75" customHeight="1" x14ac:dyDescent="0.25">
      <c r="B54" s="1217" t="s">
        <v>30</v>
      </c>
      <c r="C54" s="1217"/>
      <c r="D54" s="1217"/>
      <c r="E54" s="1217"/>
      <c r="F54" s="1217"/>
      <c r="G54" s="1217"/>
      <c r="H54" s="1217"/>
      <c r="I54" s="1217"/>
      <c r="J54" s="1217"/>
      <c r="K54" s="1217"/>
      <c r="L54" s="1217"/>
      <c r="M54" s="1217"/>
    </row>
    <row r="55" spans="2:13" s="43" customFormat="1" ht="57" customHeight="1" x14ac:dyDescent="0.25">
      <c r="B55" s="1207" t="s">
        <v>31</v>
      </c>
      <c r="C55" s="1207"/>
      <c r="D55" s="1207"/>
      <c r="E55" s="1207"/>
      <c r="F55" s="1207"/>
      <c r="G55" s="1207"/>
      <c r="H55" s="1207"/>
      <c r="I55" s="1207"/>
      <c r="J55" s="1207"/>
      <c r="K55" s="1207"/>
      <c r="L55" s="1207"/>
      <c r="M55" s="1207"/>
    </row>
    <row r="56" spans="2:13" s="43" customFormat="1" ht="66" customHeight="1" x14ac:dyDescent="0.25">
      <c r="B56" s="1207" t="s">
        <v>32</v>
      </c>
      <c r="C56" s="1207"/>
      <c r="D56" s="1207"/>
      <c r="E56" s="1207"/>
      <c r="F56" s="1207"/>
      <c r="G56" s="1207"/>
      <c r="H56" s="1207"/>
      <c r="I56" s="1207"/>
      <c r="J56" s="1207"/>
      <c r="K56" s="1207"/>
      <c r="L56" s="1207"/>
      <c r="M56" s="1207"/>
    </row>
    <row r="57" spans="2:13" s="43" customFormat="1" ht="48.75" customHeight="1" x14ac:dyDescent="0.25">
      <c r="B57" s="1207" t="s">
        <v>33</v>
      </c>
      <c r="C57" s="1207"/>
      <c r="D57" s="1207"/>
      <c r="E57" s="1207"/>
      <c r="F57" s="1207"/>
      <c r="G57" s="1207"/>
      <c r="H57" s="1207"/>
      <c r="I57" s="1207"/>
      <c r="J57" s="1207"/>
      <c r="K57" s="1207"/>
      <c r="L57" s="1207"/>
      <c r="M57" s="1207"/>
    </row>
    <row r="58" spans="2:13" s="43" customFormat="1" ht="48.75" customHeight="1" x14ac:dyDescent="0.25">
      <c r="B58" s="1207" t="s">
        <v>34</v>
      </c>
      <c r="C58" s="1207"/>
      <c r="D58" s="1207"/>
      <c r="E58" s="1207"/>
      <c r="F58" s="1207"/>
      <c r="G58" s="1207"/>
      <c r="H58" s="1207"/>
      <c r="I58" s="1207"/>
      <c r="J58" s="1207"/>
      <c r="K58" s="1207"/>
      <c r="L58" s="1207"/>
      <c r="M58" s="1207"/>
    </row>
    <row r="59" spans="2:13" s="43" customFormat="1" ht="58.5" customHeight="1" x14ac:dyDescent="0.25">
      <c r="B59" s="1207" t="s">
        <v>35</v>
      </c>
      <c r="C59" s="1207"/>
      <c r="D59" s="1207"/>
      <c r="E59" s="1207"/>
      <c r="F59" s="1207"/>
      <c r="G59" s="1207"/>
      <c r="H59" s="1207"/>
      <c r="I59" s="1207"/>
      <c r="J59" s="1207"/>
      <c r="K59" s="1207"/>
      <c r="L59" s="1207"/>
      <c r="M59" s="1207"/>
    </row>
    <row r="60" spans="2:13" s="43" customFormat="1" ht="30" customHeight="1" x14ac:dyDescent="0.25">
      <c r="B60" s="1208" t="s">
        <v>39</v>
      </c>
      <c r="C60" s="1208"/>
      <c r="D60" s="1208"/>
      <c r="E60" s="1208"/>
      <c r="F60" s="1208"/>
      <c r="G60" s="1208"/>
      <c r="H60" s="1208"/>
      <c r="I60" s="1208"/>
      <c r="J60" s="1208"/>
      <c r="K60" s="1208"/>
      <c r="L60" s="1208"/>
      <c r="M60" s="1208"/>
    </row>
    <row r="61" spans="2:13" s="43" customFormat="1" ht="45" customHeight="1" x14ac:dyDescent="0.25">
      <c r="B61" s="1207" t="s">
        <v>36</v>
      </c>
      <c r="C61" s="1207"/>
      <c r="D61" s="1207"/>
      <c r="E61" s="1207"/>
      <c r="F61" s="1207"/>
      <c r="G61" s="1207"/>
      <c r="H61" s="1207"/>
      <c r="I61" s="1207"/>
      <c r="J61" s="1207"/>
      <c r="K61" s="1207"/>
      <c r="L61" s="1207"/>
      <c r="M61" s="1207"/>
    </row>
  </sheetData>
  <mergeCells count="81">
    <mergeCell ref="R6:R7"/>
    <mergeCell ref="F1:M5"/>
    <mergeCell ref="N1:R1"/>
    <mergeCell ref="N2:R2"/>
    <mergeCell ref="N3:R3"/>
    <mergeCell ref="N4:R4"/>
    <mergeCell ref="N5:R5"/>
    <mergeCell ref="B6:D7"/>
    <mergeCell ref="E6:G7"/>
    <mergeCell ref="H6:K6"/>
    <mergeCell ref="L6:M6"/>
    <mergeCell ref="N6:Q6"/>
    <mergeCell ref="B8:D8"/>
    <mergeCell ref="B9:D9"/>
    <mergeCell ref="E9:G9"/>
    <mergeCell ref="E25:G25"/>
    <mergeCell ref="E26:G26"/>
    <mergeCell ref="B16:D16"/>
    <mergeCell ref="B17:D17"/>
    <mergeCell ref="E10:G10"/>
    <mergeCell ref="E11:G11"/>
    <mergeCell ref="E27:G27"/>
    <mergeCell ref="E16:G16"/>
    <mergeCell ref="E17:G17"/>
    <mergeCell ref="E18:G18"/>
    <mergeCell ref="E19:G19"/>
    <mergeCell ref="E20:G20"/>
    <mergeCell ref="E21:G21"/>
    <mergeCell ref="E22:G22"/>
    <mergeCell ref="E23:G23"/>
    <mergeCell ref="E24:G24"/>
    <mergeCell ref="B42:K42"/>
    <mergeCell ref="L42:R42"/>
    <mergeCell ref="E41:G41"/>
    <mergeCell ref="E28:G28"/>
    <mergeCell ref="E29:G29"/>
    <mergeCell ref="E37:G37"/>
    <mergeCell ref="B53:M53"/>
    <mergeCell ref="B54:M54"/>
    <mergeCell ref="B55:M55"/>
    <mergeCell ref="B43:D43"/>
    <mergeCell ref="E43:G43"/>
    <mergeCell ref="L43:Q43"/>
    <mergeCell ref="B44:D44"/>
    <mergeCell ref="E44:K44"/>
    <mergeCell ref="L44:Q44"/>
    <mergeCell ref="L46:R46"/>
    <mergeCell ref="B48:M48"/>
    <mergeCell ref="B50:M50"/>
    <mergeCell ref="B51:M51"/>
    <mergeCell ref="B52:M52"/>
    <mergeCell ref="B59:M59"/>
    <mergeCell ref="B60:M60"/>
    <mergeCell ref="B61:M61"/>
    <mergeCell ref="Q27:Q35"/>
    <mergeCell ref="R27:R35"/>
    <mergeCell ref="R36:R41"/>
    <mergeCell ref="E38:G38"/>
    <mergeCell ref="B27:D27"/>
    <mergeCell ref="B28:D28"/>
    <mergeCell ref="B36:D36"/>
    <mergeCell ref="B57:M57"/>
    <mergeCell ref="B58:M58"/>
    <mergeCell ref="B56:M56"/>
    <mergeCell ref="B45:D46"/>
    <mergeCell ref="E45:K46"/>
    <mergeCell ref="L45:R45"/>
    <mergeCell ref="R9:R15"/>
    <mergeCell ref="L16:L26"/>
    <mergeCell ref="M16:M26"/>
    <mergeCell ref="N16:N26"/>
    <mergeCell ref="O16:O26"/>
    <mergeCell ref="P16:P26"/>
    <mergeCell ref="Q16:Q26"/>
    <mergeCell ref="R17:R26"/>
    <mergeCell ref="O9:O11"/>
    <mergeCell ref="Q9:Q11"/>
    <mergeCell ref="L10:L11"/>
    <mergeCell ref="M10:M11"/>
    <mergeCell ref="N10:N11"/>
    <mergeCell ref="P9:P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R5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236</v>
      </c>
      <c r="O2" s="932"/>
      <c r="P2" s="932"/>
      <c r="Q2" s="932"/>
      <c r="R2" s="933"/>
    </row>
    <row r="3" spans="2:18" ht="23.25" customHeight="1" thickBot="1" x14ac:dyDescent="0.3">
      <c r="B3" s="28"/>
      <c r="C3" s="25"/>
      <c r="D3" s="25"/>
      <c r="E3" s="25"/>
      <c r="F3" s="1038"/>
      <c r="G3" s="1038"/>
      <c r="H3" s="1038"/>
      <c r="I3" s="1038"/>
      <c r="J3" s="1038"/>
      <c r="K3" s="1038"/>
      <c r="L3" s="1038"/>
      <c r="M3" s="1039"/>
      <c r="N3" s="928" t="s">
        <v>278</v>
      </c>
      <c r="O3" s="929"/>
      <c r="P3" s="929"/>
      <c r="Q3" s="929"/>
      <c r="R3" s="930"/>
    </row>
    <row r="4" spans="2:18" ht="23.25" customHeight="1" thickBot="1" x14ac:dyDescent="0.3">
      <c r="B4" s="28"/>
      <c r="C4" s="25"/>
      <c r="D4" s="25"/>
      <c r="E4" s="25"/>
      <c r="F4" s="1038"/>
      <c r="G4" s="1038"/>
      <c r="H4" s="1038"/>
      <c r="I4" s="1038"/>
      <c r="J4" s="1038"/>
      <c r="K4" s="1038"/>
      <c r="L4" s="1038"/>
      <c r="M4" s="1039"/>
      <c r="N4" s="931" t="s">
        <v>314</v>
      </c>
      <c r="O4" s="932"/>
      <c r="P4" s="932"/>
      <c r="Q4" s="932"/>
      <c r="R4" s="933"/>
    </row>
    <row r="5" spans="2:18" ht="23.25" customHeight="1" thickBot="1" x14ac:dyDescent="0.3">
      <c r="B5" s="29"/>
      <c r="C5" s="26"/>
      <c r="D5" s="26"/>
      <c r="E5" s="26"/>
      <c r="F5" s="1095"/>
      <c r="G5" s="1095"/>
      <c r="H5" s="1095"/>
      <c r="I5" s="1095"/>
      <c r="J5" s="1095"/>
      <c r="K5" s="1095"/>
      <c r="L5" s="1095"/>
      <c r="M5" s="1096"/>
      <c r="N5" s="928" t="s">
        <v>313</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306</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307</v>
      </c>
      <c r="C9" s="1226"/>
      <c r="D9" s="1227"/>
      <c r="E9" s="952" t="s">
        <v>85</v>
      </c>
      <c r="F9" s="953"/>
      <c r="G9" s="954"/>
      <c r="H9" s="100"/>
      <c r="I9" s="100"/>
      <c r="J9" s="100"/>
      <c r="K9" s="100"/>
      <c r="L9" s="21"/>
      <c r="M9" s="21"/>
      <c r="N9" s="6"/>
      <c r="O9" s="1043"/>
      <c r="P9" s="1043"/>
      <c r="Q9" s="1043"/>
      <c r="R9" s="1082" t="s">
        <v>241</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thickBot="1" x14ac:dyDescent="0.3">
      <c r="B13" s="153"/>
      <c r="C13" s="154"/>
      <c r="D13" s="155"/>
      <c r="E13" s="49"/>
      <c r="F13" s="117"/>
      <c r="G13" s="50"/>
      <c r="H13" s="100"/>
      <c r="I13" s="100"/>
      <c r="J13" s="100"/>
      <c r="K13" s="100"/>
      <c r="L13" s="47"/>
      <c r="M13" s="47"/>
      <c r="N13" s="51"/>
      <c r="O13" s="47"/>
      <c r="P13" s="47"/>
      <c r="Q13" s="47"/>
      <c r="R13" s="1151"/>
    </row>
    <row r="14" spans="2:18" s="11" customFormat="1" ht="22.5" customHeight="1" x14ac:dyDescent="0.25">
      <c r="B14" s="1072" t="s">
        <v>308</v>
      </c>
      <c r="C14" s="1073"/>
      <c r="D14" s="1074"/>
      <c r="E14" s="1138" t="s">
        <v>53</v>
      </c>
      <c r="F14" s="1139"/>
      <c r="G14" s="1140"/>
      <c r="H14" s="2"/>
      <c r="I14" s="116"/>
      <c r="J14" s="2"/>
      <c r="K14" s="116"/>
      <c r="L14" s="169"/>
      <c r="M14" s="169"/>
      <c r="N14" s="58"/>
      <c r="O14" s="169"/>
      <c r="P14" s="169"/>
      <c r="Q14" s="169"/>
      <c r="R14" s="181"/>
    </row>
    <row r="15" spans="2:18" s="11" customFormat="1" ht="22.5" customHeight="1" x14ac:dyDescent="0.25">
      <c r="B15" s="1219" t="s">
        <v>309</v>
      </c>
      <c r="C15" s="1220"/>
      <c r="D15" s="1221"/>
      <c r="E15" s="952" t="s">
        <v>56</v>
      </c>
      <c r="F15" s="953"/>
      <c r="G15" s="954"/>
      <c r="H15" s="100"/>
      <c r="I15" s="7"/>
      <c r="J15" s="100"/>
      <c r="K15" s="7"/>
      <c r="L15" s="47"/>
      <c r="M15" s="47"/>
      <c r="N15" s="51"/>
      <c r="O15" s="47"/>
      <c r="P15" s="47"/>
      <c r="Q15" s="47"/>
      <c r="R15" s="1082" t="s">
        <v>312</v>
      </c>
    </row>
    <row r="16" spans="2:18" s="11" customFormat="1" ht="22.5" customHeight="1" x14ac:dyDescent="0.25">
      <c r="B16" s="162"/>
      <c r="C16" s="154"/>
      <c r="D16" s="155"/>
      <c r="E16" s="1234" t="s">
        <v>57</v>
      </c>
      <c r="F16" s="1235"/>
      <c r="G16" s="1236"/>
      <c r="H16" s="100" t="s">
        <v>46</v>
      </c>
      <c r="I16" s="52" t="s">
        <v>47</v>
      </c>
      <c r="J16" s="100" t="s">
        <v>46</v>
      </c>
      <c r="K16" s="7"/>
      <c r="L16" s="47">
        <v>1</v>
      </c>
      <c r="M16" s="47">
        <v>4</v>
      </c>
      <c r="N16" s="6"/>
      <c r="O16" s="51" t="s">
        <v>46</v>
      </c>
      <c r="P16" s="6"/>
      <c r="Q16" s="6"/>
      <c r="R16" s="1082"/>
    </row>
    <row r="17" spans="2:18" s="11" customFormat="1" ht="22.5" customHeight="1" x14ac:dyDescent="0.25">
      <c r="B17" s="162"/>
      <c r="C17" s="154"/>
      <c r="D17" s="155"/>
      <c r="E17" s="1234" t="s">
        <v>58</v>
      </c>
      <c r="F17" s="1235"/>
      <c r="G17" s="1236"/>
      <c r="H17" s="100"/>
      <c r="I17" s="52" t="s">
        <v>47</v>
      </c>
      <c r="J17" s="100" t="s">
        <v>46</v>
      </c>
      <c r="K17" s="7"/>
      <c r="L17" s="21"/>
      <c r="M17" s="21"/>
      <c r="N17" s="6"/>
      <c r="O17" s="6"/>
      <c r="P17" s="6"/>
      <c r="Q17" s="6"/>
      <c r="R17" s="1082"/>
    </row>
    <row r="18" spans="2:18" s="11" customFormat="1" ht="22.5" customHeight="1" x14ac:dyDescent="0.25">
      <c r="B18" s="162"/>
      <c r="C18" s="154"/>
      <c r="D18" s="155"/>
      <c r="E18" s="1234" t="s">
        <v>59</v>
      </c>
      <c r="F18" s="1235"/>
      <c r="G18" s="1236"/>
      <c r="H18" s="100" t="s">
        <v>46</v>
      </c>
      <c r="I18" s="52" t="s">
        <v>47</v>
      </c>
      <c r="J18" s="100" t="s">
        <v>46</v>
      </c>
      <c r="K18" s="7"/>
      <c r="L18" s="21"/>
      <c r="M18" s="21"/>
      <c r="N18" s="6"/>
      <c r="O18" s="6"/>
      <c r="P18" s="6"/>
      <c r="Q18" s="6"/>
      <c r="R18" s="1082"/>
    </row>
    <row r="19" spans="2:18" s="11" customFormat="1" ht="22.5" customHeight="1" x14ac:dyDescent="0.25">
      <c r="B19" s="162"/>
      <c r="C19" s="154"/>
      <c r="D19" s="155"/>
      <c r="E19" s="1234" t="s">
        <v>60</v>
      </c>
      <c r="F19" s="1235"/>
      <c r="G19" s="1236"/>
      <c r="H19" s="100"/>
      <c r="I19" s="52" t="s">
        <v>47</v>
      </c>
      <c r="J19" s="100" t="s">
        <v>46</v>
      </c>
      <c r="K19" s="7"/>
      <c r="L19" s="21"/>
      <c r="M19" s="21"/>
      <c r="N19" s="6"/>
      <c r="O19" s="6"/>
      <c r="P19" s="6"/>
      <c r="Q19" s="6"/>
      <c r="R19" s="1082"/>
    </row>
    <row r="20" spans="2:18" s="11" customFormat="1" ht="22.5" customHeight="1" x14ac:dyDescent="0.25">
      <c r="B20" s="162"/>
      <c r="C20" s="154"/>
      <c r="D20" s="155"/>
      <c r="E20" s="1234" t="s">
        <v>61</v>
      </c>
      <c r="F20" s="1235"/>
      <c r="G20" s="1236"/>
      <c r="H20" s="100"/>
      <c r="I20" s="52" t="s">
        <v>47</v>
      </c>
      <c r="J20" s="100" t="s">
        <v>46</v>
      </c>
      <c r="K20" s="7"/>
      <c r="L20" s="21"/>
      <c r="M20" s="21"/>
      <c r="N20" s="6"/>
      <c r="O20" s="6"/>
      <c r="P20" s="6"/>
      <c r="Q20" s="6"/>
      <c r="R20" s="1082"/>
    </row>
    <row r="21" spans="2:18" s="11" customFormat="1" ht="22.5" customHeight="1" x14ac:dyDescent="0.25">
      <c r="B21" s="162"/>
      <c r="C21" s="154"/>
      <c r="D21" s="155"/>
      <c r="E21" s="1234" t="s">
        <v>62</v>
      </c>
      <c r="F21" s="1235"/>
      <c r="G21" s="1236"/>
      <c r="H21" s="100"/>
      <c r="I21" s="52" t="s">
        <v>47</v>
      </c>
      <c r="J21" s="100" t="s">
        <v>46</v>
      </c>
      <c r="K21" s="7"/>
      <c r="L21" s="21"/>
      <c r="M21" s="21"/>
      <c r="N21" s="6"/>
      <c r="O21" s="6"/>
      <c r="P21" s="6"/>
      <c r="Q21" s="6"/>
      <c r="R21" s="1082"/>
    </row>
    <row r="22" spans="2:18" s="11" customFormat="1" ht="22.5" customHeight="1" x14ac:dyDescent="0.25">
      <c r="B22" s="162"/>
      <c r="C22" s="154"/>
      <c r="D22" s="155"/>
      <c r="E22" s="1234" t="s">
        <v>63</v>
      </c>
      <c r="F22" s="1235"/>
      <c r="G22" s="1236"/>
      <c r="H22" s="100"/>
      <c r="I22" s="52" t="s">
        <v>47</v>
      </c>
      <c r="J22" s="100" t="s">
        <v>46</v>
      </c>
      <c r="K22" s="7"/>
      <c r="L22" s="21"/>
      <c r="M22" s="21"/>
      <c r="N22" s="6"/>
      <c r="O22" s="6"/>
      <c r="P22" s="6"/>
      <c r="Q22" s="6"/>
      <c r="R22" s="1082"/>
    </row>
    <row r="23" spans="2:18" s="11" customFormat="1" ht="22.5" customHeight="1" x14ac:dyDescent="0.25">
      <c r="B23" s="162"/>
      <c r="C23" s="154"/>
      <c r="D23" s="155"/>
      <c r="E23" s="1234" t="s">
        <v>252</v>
      </c>
      <c r="F23" s="1235"/>
      <c r="G23" s="1236"/>
      <c r="H23" s="100" t="s">
        <v>46</v>
      </c>
      <c r="I23" s="52" t="s">
        <v>47</v>
      </c>
      <c r="J23" s="100" t="s">
        <v>46</v>
      </c>
      <c r="K23" s="7"/>
      <c r="L23" s="21"/>
      <c r="M23" s="21"/>
      <c r="N23" s="6"/>
      <c r="O23" s="6"/>
      <c r="P23" s="6"/>
      <c r="Q23" s="6"/>
      <c r="R23" s="1082"/>
    </row>
    <row r="24" spans="2:18" s="11" customFormat="1" ht="22.5" customHeight="1" thickBot="1" x14ac:dyDescent="0.3">
      <c r="B24" s="163"/>
      <c r="C24" s="157"/>
      <c r="D24" s="158"/>
      <c r="E24" s="1237" t="s">
        <v>228</v>
      </c>
      <c r="F24" s="1238"/>
      <c r="G24" s="1239"/>
      <c r="H24" s="134"/>
      <c r="I24" s="17" t="s">
        <v>47</v>
      </c>
      <c r="J24" s="134" t="s">
        <v>46</v>
      </c>
      <c r="K24" s="97"/>
      <c r="L24" s="108"/>
      <c r="M24" s="108"/>
      <c r="N24" s="18"/>
      <c r="O24" s="18"/>
      <c r="P24" s="18"/>
      <c r="Q24" s="18"/>
      <c r="R24" s="1151"/>
    </row>
    <row r="25" spans="2:18" s="11" customFormat="1" ht="22.5" customHeight="1" x14ac:dyDescent="0.25">
      <c r="B25" s="1072" t="s">
        <v>310</v>
      </c>
      <c r="C25" s="1073"/>
      <c r="D25" s="1074"/>
      <c r="E25" s="946" t="s">
        <v>67</v>
      </c>
      <c r="F25" s="947"/>
      <c r="G25" s="948"/>
      <c r="H25" s="2"/>
      <c r="I25" s="1"/>
      <c r="J25" s="123"/>
      <c r="K25" s="60"/>
      <c r="L25" s="21"/>
      <c r="M25" s="21"/>
      <c r="N25" s="6"/>
      <c r="O25" s="6"/>
      <c r="P25" s="6"/>
      <c r="Q25" s="6"/>
      <c r="R25" s="30"/>
    </row>
    <row r="26" spans="2:18" s="11" customFormat="1" ht="22.5" customHeight="1" x14ac:dyDescent="0.25">
      <c r="B26" s="1083" t="s">
        <v>311</v>
      </c>
      <c r="C26" s="1084"/>
      <c r="D26" s="1085"/>
      <c r="E26" s="952" t="s">
        <v>70</v>
      </c>
      <c r="F26" s="953"/>
      <c r="G26" s="954"/>
      <c r="H26" s="100"/>
      <c r="I26" s="52"/>
      <c r="J26" s="164"/>
      <c r="K26" s="63"/>
      <c r="L26" s="21"/>
      <c r="M26" s="21"/>
      <c r="N26" s="6"/>
      <c r="O26" s="6"/>
      <c r="P26" s="6"/>
      <c r="Q26" s="6"/>
      <c r="R26" s="30"/>
    </row>
    <row r="27" spans="2:18" s="11" customFormat="1" ht="22.5" customHeight="1" x14ac:dyDescent="0.25">
      <c r="B27" s="162"/>
      <c r="C27" s="154"/>
      <c r="D27" s="155"/>
      <c r="E27" s="997" t="s">
        <v>71</v>
      </c>
      <c r="F27" s="1000"/>
      <c r="G27" s="1001"/>
      <c r="H27" s="100"/>
      <c r="I27" s="52" t="s">
        <v>221</v>
      </c>
      <c r="J27" s="100" t="s">
        <v>46</v>
      </c>
      <c r="K27" s="52"/>
      <c r="L27" s="21"/>
      <c r="M27" s="21"/>
      <c r="N27" s="6"/>
      <c r="O27" s="6"/>
      <c r="P27" s="51"/>
      <c r="Q27" s="995"/>
      <c r="R27" s="1082" t="s">
        <v>264</v>
      </c>
    </row>
    <row r="28" spans="2:18" s="11" customFormat="1" ht="22.5" customHeight="1" x14ac:dyDescent="0.25">
      <c r="B28" s="162"/>
      <c r="C28" s="154"/>
      <c r="D28" s="155"/>
      <c r="E28" s="165"/>
      <c r="F28" s="166"/>
      <c r="G28" s="167"/>
      <c r="H28" s="100"/>
      <c r="I28" s="52"/>
      <c r="J28" s="164"/>
      <c r="K28" s="63"/>
      <c r="L28" s="21"/>
      <c r="M28" s="21"/>
      <c r="N28" s="6"/>
      <c r="O28" s="6"/>
      <c r="P28" s="51"/>
      <c r="Q28" s="995"/>
      <c r="R28" s="1082"/>
    </row>
    <row r="29" spans="2:18" s="11" customFormat="1" ht="22.5" customHeight="1" x14ac:dyDescent="0.25">
      <c r="B29" s="8"/>
      <c r="C29" s="9"/>
      <c r="D29" s="10"/>
      <c r="E29" s="997"/>
      <c r="F29" s="1000"/>
      <c r="G29" s="1001"/>
      <c r="H29" s="52"/>
      <c r="I29" s="52"/>
      <c r="J29" s="19"/>
      <c r="K29" s="19"/>
      <c r="L29" s="47">
        <v>1</v>
      </c>
      <c r="M29" s="47">
        <v>4</v>
      </c>
      <c r="N29" s="6"/>
      <c r="O29" s="51" t="s">
        <v>46</v>
      </c>
      <c r="P29" s="51"/>
      <c r="Q29" s="995"/>
      <c r="R29" s="1082"/>
    </row>
    <row r="30" spans="2:18" s="11" customFormat="1" ht="22.5" customHeight="1" x14ac:dyDescent="0.25">
      <c r="B30" s="8"/>
      <c r="C30" s="9"/>
      <c r="D30" s="10"/>
      <c r="E30" s="997"/>
      <c r="F30" s="1000"/>
      <c r="G30" s="1001"/>
      <c r="H30" s="52"/>
      <c r="I30" s="52"/>
      <c r="J30" s="19"/>
      <c r="K30" s="19"/>
      <c r="L30" s="21"/>
      <c r="M30" s="21"/>
      <c r="N30" s="6"/>
      <c r="O30" s="6"/>
      <c r="P30" s="51"/>
      <c r="Q30" s="995"/>
      <c r="R30" s="1082"/>
    </row>
    <row r="31" spans="2:18" s="11" customFormat="1" ht="22.5" customHeight="1" x14ac:dyDescent="0.25">
      <c r="B31" s="8"/>
      <c r="C31" s="9"/>
      <c r="D31" s="10"/>
      <c r="E31" s="997"/>
      <c r="F31" s="1000"/>
      <c r="G31" s="1001"/>
      <c r="H31" s="52"/>
      <c r="I31" s="52"/>
      <c r="J31" s="19"/>
      <c r="K31" s="19"/>
      <c r="L31" s="21"/>
      <c r="M31" s="21"/>
      <c r="N31" s="6"/>
      <c r="O31" s="6"/>
      <c r="P31" s="51"/>
      <c r="Q31" s="995"/>
      <c r="R31" s="1082"/>
    </row>
    <row r="32" spans="2:18" s="11" customFormat="1" ht="22.5" customHeight="1" x14ac:dyDescent="0.25">
      <c r="B32" s="8"/>
      <c r="C32" s="9"/>
      <c r="D32" s="10"/>
      <c r="E32" s="997"/>
      <c r="F32" s="1000"/>
      <c r="G32" s="1001"/>
      <c r="H32" s="52"/>
      <c r="I32" s="52"/>
      <c r="J32" s="19"/>
      <c r="K32" s="19"/>
      <c r="L32" s="21"/>
      <c r="M32" s="21"/>
      <c r="N32" s="6"/>
      <c r="O32" s="6"/>
      <c r="P32" s="51"/>
      <c r="Q32" s="995"/>
      <c r="R32" s="1082"/>
    </row>
    <row r="33" spans="2:18" s="11" customFormat="1" ht="22.5" customHeight="1" x14ac:dyDescent="0.25">
      <c r="B33" s="8"/>
      <c r="C33" s="9"/>
      <c r="D33" s="10"/>
      <c r="E33" s="997"/>
      <c r="F33" s="1000"/>
      <c r="G33" s="1001"/>
      <c r="H33" s="52"/>
      <c r="I33" s="52"/>
      <c r="J33" s="19"/>
      <c r="K33" s="19"/>
      <c r="L33" s="21"/>
      <c r="M33" s="21"/>
      <c r="N33" s="6"/>
      <c r="O33" s="6"/>
      <c r="P33" s="51"/>
      <c r="Q33" s="995"/>
      <c r="R33" s="1082"/>
    </row>
    <row r="34" spans="2:18" s="11" customFormat="1" ht="22.5" customHeight="1" x14ac:dyDescent="0.25">
      <c r="B34" s="8"/>
      <c r="C34" s="9"/>
      <c r="D34" s="10"/>
      <c r="E34" s="997"/>
      <c r="F34" s="1000"/>
      <c r="G34" s="1001"/>
      <c r="H34" s="52"/>
      <c r="I34" s="52"/>
      <c r="J34" s="19"/>
      <c r="K34" s="19"/>
      <c r="L34" s="21"/>
      <c r="M34" s="21"/>
      <c r="N34" s="6"/>
      <c r="O34" s="6"/>
      <c r="P34" s="51"/>
      <c r="Q34" s="995"/>
      <c r="R34" s="1082"/>
    </row>
    <row r="35" spans="2:18" s="11" customFormat="1" ht="22.5" customHeight="1" thickBot="1" x14ac:dyDescent="0.3">
      <c r="B35" s="12"/>
      <c r="C35" s="13"/>
      <c r="D35" s="14"/>
      <c r="E35" s="1002"/>
      <c r="F35" s="1163"/>
      <c r="G35" s="1164"/>
      <c r="H35" s="17"/>
      <c r="I35" s="17"/>
      <c r="J35" s="22"/>
      <c r="K35" s="22"/>
      <c r="L35" s="108"/>
      <c r="M35" s="108"/>
      <c r="N35" s="18"/>
      <c r="O35" s="18"/>
      <c r="P35" s="59"/>
      <c r="Q35" s="996"/>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2258</v>
      </c>
      <c r="M40" s="1024"/>
      <c r="N40" s="1024"/>
      <c r="O40" s="1024"/>
      <c r="P40" s="1024"/>
      <c r="Q40" s="1024"/>
      <c r="R40" s="1035"/>
    </row>
    <row r="42" spans="2:18" ht="22.5" customHeight="1" x14ac:dyDescent="0.45">
      <c r="B42" s="1209" t="s">
        <v>15</v>
      </c>
      <c r="C42" s="1209"/>
      <c r="D42" s="1209"/>
      <c r="E42" s="1209"/>
      <c r="F42" s="1209"/>
      <c r="G42" s="1209"/>
      <c r="H42" s="1209"/>
      <c r="I42" s="1209"/>
      <c r="J42" s="1209"/>
      <c r="K42" s="1209"/>
      <c r="L42" s="1209"/>
      <c r="M42" s="1209"/>
    </row>
    <row r="43" spans="2:18" ht="20.25" customHeight="1" x14ac:dyDescent="0.25"/>
    <row r="44" spans="2:18" s="43" customFormat="1" ht="39.75" customHeight="1" x14ac:dyDescent="0.25">
      <c r="B44" s="1207" t="s">
        <v>26</v>
      </c>
      <c r="C44" s="1207"/>
      <c r="D44" s="1207"/>
      <c r="E44" s="1207"/>
      <c r="F44" s="1207"/>
      <c r="G44" s="1207"/>
      <c r="H44" s="1207"/>
      <c r="I44" s="1207"/>
      <c r="J44" s="1207"/>
      <c r="K44" s="1207"/>
      <c r="L44" s="1207"/>
      <c r="M44" s="1207"/>
    </row>
    <row r="45" spans="2:18" s="43" customFormat="1" ht="39.75" customHeight="1" x14ac:dyDescent="0.25">
      <c r="B45" s="1207" t="s">
        <v>27</v>
      </c>
      <c r="C45" s="1207"/>
      <c r="D45" s="1207"/>
      <c r="E45" s="1207"/>
      <c r="F45" s="1207"/>
      <c r="G45" s="1207"/>
      <c r="H45" s="1207"/>
      <c r="I45" s="1207"/>
      <c r="J45" s="1207"/>
      <c r="K45" s="1207"/>
      <c r="L45" s="1207"/>
      <c r="M45" s="1207"/>
    </row>
    <row r="46" spans="2:18" s="43" customFormat="1" ht="39.75" customHeight="1" x14ac:dyDescent="0.25">
      <c r="B46" s="1207" t="s">
        <v>28</v>
      </c>
      <c r="C46" s="1207"/>
      <c r="D46" s="1207"/>
      <c r="E46" s="1207"/>
      <c r="F46" s="1207"/>
      <c r="G46" s="1207"/>
      <c r="H46" s="1207"/>
      <c r="I46" s="1207"/>
      <c r="J46" s="1207"/>
      <c r="K46" s="1207"/>
      <c r="L46" s="1207"/>
      <c r="M46" s="1207"/>
    </row>
    <row r="47" spans="2:18" s="43" customFormat="1" ht="39.75" customHeight="1" x14ac:dyDescent="0.25">
      <c r="B47" s="1207" t="s">
        <v>29</v>
      </c>
      <c r="C47" s="1207"/>
      <c r="D47" s="1207"/>
      <c r="E47" s="1207"/>
      <c r="F47" s="1207"/>
      <c r="G47" s="1207"/>
      <c r="H47" s="1207"/>
      <c r="I47" s="1207"/>
      <c r="J47" s="1207"/>
      <c r="K47" s="1207"/>
      <c r="L47" s="1207"/>
      <c r="M47" s="1207"/>
    </row>
    <row r="48" spans="2:18" s="43" customFormat="1" ht="39.75" customHeight="1" x14ac:dyDescent="0.25">
      <c r="B48" s="1217" t="s">
        <v>30</v>
      </c>
      <c r="C48" s="1217"/>
      <c r="D48" s="1217"/>
      <c r="E48" s="1217"/>
      <c r="F48" s="1217"/>
      <c r="G48" s="1217"/>
      <c r="H48" s="1217"/>
      <c r="I48" s="1217"/>
      <c r="J48" s="1217"/>
      <c r="K48" s="1217"/>
      <c r="L48" s="1217"/>
      <c r="M48" s="1217"/>
    </row>
    <row r="49" spans="2:13" s="43" customFormat="1" ht="57" customHeight="1" x14ac:dyDescent="0.25">
      <c r="B49" s="1207" t="s">
        <v>31</v>
      </c>
      <c r="C49" s="1207"/>
      <c r="D49" s="1207"/>
      <c r="E49" s="1207"/>
      <c r="F49" s="1207"/>
      <c r="G49" s="1207"/>
      <c r="H49" s="1207"/>
      <c r="I49" s="1207"/>
      <c r="J49" s="1207"/>
      <c r="K49" s="1207"/>
      <c r="L49" s="1207"/>
      <c r="M49" s="1207"/>
    </row>
    <row r="50" spans="2:13" s="43" customFormat="1" ht="66" customHeight="1" x14ac:dyDescent="0.25">
      <c r="B50" s="1207" t="s">
        <v>32</v>
      </c>
      <c r="C50" s="1207"/>
      <c r="D50" s="1207"/>
      <c r="E50" s="1207"/>
      <c r="F50" s="1207"/>
      <c r="G50" s="1207"/>
      <c r="H50" s="1207"/>
      <c r="I50" s="1207"/>
      <c r="J50" s="1207"/>
      <c r="K50" s="1207"/>
      <c r="L50" s="1207"/>
      <c r="M50" s="1207"/>
    </row>
    <row r="51" spans="2:13" s="43" customFormat="1" ht="48.75" customHeight="1" x14ac:dyDescent="0.25">
      <c r="B51" s="1207" t="s">
        <v>33</v>
      </c>
      <c r="C51" s="1207"/>
      <c r="D51" s="1207"/>
      <c r="E51" s="1207"/>
      <c r="F51" s="1207"/>
      <c r="G51" s="1207"/>
      <c r="H51" s="1207"/>
      <c r="I51" s="1207"/>
      <c r="J51" s="1207"/>
      <c r="K51" s="1207"/>
      <c r="L51" s="1207"/>
      <c r="M51" s="1207"/>
    </row>
    <row r="52" spans="2:13" s="43" customFormat="1" ht="48.75" customHeight="1" x14ac:dyDescent="0.25">
      <c r="B52" s="1207" t="s">
        <v>34</v>
      </c>
      <c r="C52" s="1207"/>
      <c r="D52" s="1207"/>
      <c r="E52" s="1207"/>
      <c r="F52" s="1207"/>
      <c r="G52" s="1207"/>
      <c r="H52" s="1207"/>
      <c r="I52" s="1207"/>
      <c r="J52" s="1207"/>
      <c r="K52" s="1207"/>
      <c r="L52" s="1207"/>
      <c r="M52" s="1207"/>
    </row>
    <row r="53" spans="2:13" s="43" customFormat="1" ht="58.5" customHeight="1" x14ac:dyDescent="0.25">
      <c r="B53" s="1207" t="s">
        <v>35</v>
      </c>
      <c r="C53" s="1207"/>
      <c r="D53" s="1207"/>
      <c r="E53" s="1207"/>
      <c r="F53" s="1207"/>
      <c r="G53" s="1207"/>
      <c r="H53" s="1207"/>
      <c r="I53" s="1207"/>
      <c r="J53" s="1207"/>
      <c r="K53" s="1207"/>
      <c r="L53" s="1207"/>
      <c r="M53" s="1207"/>
    </row>
    <row r="54" spans="2:13" s="43" customFormat="1" ht="30" customHeight="1" x14ac:dyDescent="0.25">
      <c r="B54" s="1208" t="s">
        <v>39</v>
      </c>
      <c r="C54" s="1208"/>
      <c r="D54" s="1208"/>
      <c r="E54" s="1208"/>
      <c r="F54" s="1208"/>
      <c r="G54" s="1208"/>
      <c r="H54" s="1208"/>
      <c r="I54" s="1208"/>
      <c r="J54" s="1208"/>
      <c r="K54" s="1208"/>
      <c r="L54" s="1208"/>
      <c r="M54" s="1208"/>
    </row>
    <row r="55" spans="2:13" s="43" customFormat="1" ht="45" customHeight="1" x14ac:dyDescent="0.25">
      <c r="B55" s="1207" t="s">
        <v>36</v>
      </c>
      <c r="C55" s="1207"/>
      <c r="D55" s="1207"/>
      <c r="E55" s="1207"/>
      <c r="F55" s="1207"/>
      <c r="G55" s="1207"/>
      <c r="H55" s="1207"/>
      <c r="I55" s="1207"/>
      <c r="J55" s="1207"/>
      <c r="K55" s="1207"/>
      <c r="L55" s="1207"/>
      <c r="M55" s="1207"/>
    </row>
  </sheetData>
  <mergeCells count="77">
    <mergeCell ref="R6:R7"/>
    <mergeCell ref="F1:M5"/>
    <mergeCell ref="N1:R1"/>
    <mergeCell ref="N2:R2"/>
    <mergeCell ref="N3:R3"/>
    <mergeCell ref="N4:R4"/>
    <mergeCell ref="N5:R5"/>
    <mergeCell ref="B6:D7"/>
    <mergeCell ref="E6:G7"/>
    <mergeCell ref="H6:K6"/>
    <mergeCell ref="L6:M6"/>
    <mergeCell ref="N6:Q6"/>
    <mergeCell ref="B8:D8"/>
    <mergeCell ref="B9:D9"/>
    <mergeCell ref="E9:G9"/>
    <mergeCell ref="O9:O11"/>
    <mergeCell ref="Q9:Q11"/>
    <mergeCell ref="E10:G10"/>
    <mergeCell ref="L10:L11"/>
    <mergeCell ref="M10:M11"/>
    <mergeCell ref="E21:G21"/>
    <mergeCell ref="N10:N11"/>
    <mergeCell ref="E11:G11"/>
    <mergeCell ref="B14:D14"/>
    <mergeCell ref="E14:G14"/>
    <mergeCell ref="B15:D15"/>
    <mergeCell ref="E15:G15"/>
    <mergeCell ref="E16:G16"/>
    <mergeCell ref="E17:G17"/>
    <mergeCell ref="E18:G18"/>
    <mergeCell ref="E19:G19"/>
    <mergeCell ref="E20:G20"/>
    <mergeCell ref="E30:G30"/>
    <mergeCell ref="E31:G31"/>
    <mergeCell ref="E32:G32"/>
    <mergeCell ref="E33:G33"/>
    <mergeCell ref="E22:G22"/>
    <mergeCell ref="E23:G23"/>
    <mergeCell ref="E24:G24"/>
    <mergeCell ref="E25:G25"/>
    <mergeCell ref="E26:G26"/>
    <mergeCell ref="E27:G27"/>
    <mergeCell ref="B48:M48"/>
    <mergeCell ref="B49:M49"/>
    <mergeCell ref="B50:M50"/>
    <mergeCell ref="B39:D40"/>
    <mergeCell ref="E39:K40"/>
    <mergeCell ref="L39:R39"/>
    <mergeCell ref="L40:R40"/>
    <mergeCell ref="B42:M42"/>
    <mergeCell ref="B44:M44"/>
    <mergeCell ref="B25:D25"/>
    <mergeCell ref="B26:D26"/>
    <mergeCell ref="B45:M45"/>
    <mergeCell ref="B46:M46"/>
    <mergeCell ref="B47:M47"/>
    <mergeCell ref="B37:D37"/>
    <mergeCell ref="E37:G37"/>
    <mergeCell ref="L37:Q37"/>
    <mergeCell ref="B38:D38"/>
    <mergeCell ref="E38:K38"/>
    <mergeCell ref="L38:Q38"/>
    <mergeCell ref="B36:K36"/>
    <mergeCell ref="L36:R36"/>
    <mergeCell ref="E34:G34"/>
    <mergeCell ref="E35:G35"/>
    <mergeCell ref="E29:G29"/>
    <mergeCell ref="B51:M51"/>
    <mergeCell ref="B52:M52"/>
    <mergeCell ref="B53:M53"/>
    <mergeCell ref="B54:M54"/>
    <mergeCell ref="B55:M55"/>
    <mergeCell ref="Q27:Q35"/>
    <mergeCell ref="R27:R35"/>
    <mergeCell ref="R9:R13"/>
    <mergeCell ref="R15:R24"/>
    <mergeCell ref="P9:P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R59"/>
  <sheetViews>
    <sheetView showGridLines="0" view="pageBreakPreview" zoomScale="80" zoomScaleNormal="70" zoomScaleSheetLayoutView="80" workbookViewId="0">
      <selection activeCell="E11" sqref="E11:G11"/>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236</v>
      </c>
      <c r="O2" s="932"/>
      <c r="P2" s="932"/>
      <c r="Q2" s="932"/>
      <c r="R2" s="933"/>
    </row>
    <row r="3" spans="2:18" ht="23.25" customHeight="1" thickBot="1" x14ac:dyDescent="0.3">
      <c r="B3" s="28"/>
      <c r="C3" s="25"/>
      <c r="D3" s="25"/>
      <c r="E3" s="25"/>
      <c r="F3" s="1038"/>
      <c r="G3" s="1038"/>
      <c r="H3" s="1038"/>
      <c r="I3" s="1038"/>
      <c r="J3" s="1038"/>
      <c r="K3" s="1038"/>
      <c r="L3" s="1038"/>
      <c r="M3" s="1039"/>
      <c r="N3" s="928" t="s">
        <v>237</v>
      </c>
      <c r="O3" s="929"/>
      <c r="P3" s="929"/>
      <c r="Q3" s="929"/>
      <c r="R3" s="930"/>
    </row>
    <row r="4" spans="2:18" ht="23.25" customHeight="1" thickBot="1" x14ac:dyDescent="0.3">
      <c r="B4" s="28"/>
      <c r="C4" s="25"/>
      <c r="D4" s="25"/>
      <c r="E4" s="25"/>
      <c r="F4" s="1038"/>
      <c r="G4" s="1038"/>
      <c r="H4" s="1038"/>
      <c r="I4" s="1038"/>
      <c r="J4" s="1038"/>
      <c r="K4" s="1038"/>
      <c r="L4" s="1038"/>
      <c r="M4" s="1039"/>
      <c r="N4" s="931" t="s">
        <v>2233</v>
      </c>
      <c r="O4" s="932"/>
      <c r="P4" s="932"/>
      <c r="Q4" s="932"/>
      <c r="R4" s="933"/>
    </row>
    <row r="5" spans="2:18" ht="23.25" customHeight="1" thickBot="1" x14ac:dyDescent="0.3">
      <c r="B5" s="29"/>
      <c r="C5" s="26"/>
      <c r="D5" s="26"/>
      <c r="E5" s="26"/>
      <c r="F5" s="1095"/>
      <c r="G5" s="1095"/>
      <c r="H5" s="1095"/>
      <c r="I5" s="1095"/>
      <c r="J5" s="1095"/>
      <c r="K5" s="1095"/>
      <c r="L5" s="1095"/>
      <c r="M5" s="1096"/>
      <c r="N5" s="928" t="s">
        <v>238</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239</v>
      </c>
      <c r="C8" s="1223"/>
      <c r="D8" s="1224"/>
      <c r="E8" s="149" t="s">
        <v>41</v>
      </c>
      <c r="F8" s="150"/>
      <c r="G8" s="151"/>
      <c r="H8" s="152" t="s">
        <v>240</v>
      </c>
      <c r="I8" s="2"/>
      <c r="J8" s="2"/>
      <c r="K8" s="2"/>
      <c r="L8" s="3"/>
      <c r="M8" s="3"/>
      <c r="N8" s="4"/>
      <c r="O8" s="1"/>
      <c r="P8" s="3"/>
      <c r="Q8" s="1"/>
      <c r="R8" s="1082" t="s">
        <v>241</v>
      </c>
    </row>
    <row r="9" spans="2:18" s="5" customFormat="1" ht="20.25" customHeight="1" x14ac:dyDescent="0.25">
      <c r="B9" s="1225" t="s">
        <v>242</v>
      </c>
      <c r="C9" s="1226"/>
      <c r="D9" s="1227"/>
      <c r="E9" s="952" t="s">
        <v>85</v>
      </c>
      <c r="F9" s="953"/>
      <c r="G9" s="954"/>
      <c r="H9" s="100"/>
      <c r="I9" s="100"/>
      <c r="J9" s="100"/>
      <c r="K9" s="100"/>
      <c r="L9" s="6"/>
      <c r="M9" s="6"/>
      <c r="N9" s="7"/>
      <c r="O9" s="1043"/>
      <c r="P9" s="6"/>
      <c r="Q9" s="1189"/>
      <c r="R9" s="1082"/>
    </row>
    <row r="10" spans="2:18" s="11" customFormat="1" ht="23.25" customHeight="1" x14ac:dyDescent="0.25">
      <c r="B10" s="153"/>
      <c r="C10" s="154"/>
      <c r="D10" s="155"/>
      <c r="E10" s="997" t="s">
        <v>243</v>
      </c>
      <c r="F10" s="1000"/>
      <c r="G10" s="1001"/>
      <c r="H10" s="100" t="s">
        <v>46</v>
      </c>
      <c r="I10" s="100" t="s">
        <v>47</v>
      </c>
      <c r="J10" s="100" t="s">
        <v>46</v>
      </c>
      <c r="K10" s="100"/>
      <c r="L10" s="995">
        <v>2</v>
      </c>
      <c r="M10" s="995">
        <v>8</v>
      </c>
      <c r="N10" s="969" t="s">
        <v>46</v>
      </c>
      <c r="O10" s="1043"/>
      <c r="P10" s="6"/>
      <c r="Q10" s="1189"/>
      <c r="R10" s="1082"/>
    </row>
    <row r="11" spans="2:18" s="11" customFormat="1" ht="24" customHeight="1" x14ac:dyDescent="0.25">
      <c r="B11" s="153"/>
      <c r="C11" s="154"/>
      <c r="D11" s="155"/>
      <c r="E11" s="997" t="s">
        <v>48</v>
      </c>
      <c r="F11" s="1000"/>
      <c r="G11" s="1001"/>
      <c r="H11" s="100" t="s">
        <v>46</v>
      </c>
      <c r="I11" s="100" t="s">
        <v>47</v>
      </c>
      <c r="J11" s="100" t="s">
        <v>46</v>
      </c>
      <c r="K11" s="100"/>
      <c r="L11" s="995"/>
      <c r="M11" s="995"/>
      <c r="N11" s="969"/>
      <c r="O11" s="1043"/>
      <c r="P11" s="6"/>
      <c r="Q11" s="1189"/>
      <c r="R11" s="1082"/>
    </row>
    <row r="12" spans="2:18" s="11" customFormat="1" ht="24" customHeight="1" thickBot="1" x14ac:dyDescent="0.3">
      <c r="B12" s="156"/>
      <c r="C12" s="157"/>
      <c r="D12" s="158"/>
      <c r="E12" s="55"/>
      <c r="F12" s="56"/>
      <c r="G12" s="57"/>
      <c r="H12" s="134"/>
      <c r="I12" s="134"/>
      <c r="J12" s="134"/>
      <c r="K12" s="134"/>
      <c r="L12" s="18"/>
      <c r="M12" s="18"/>
      <c r="N12" s="59"/>
      <c r="O12" s="18"/>
      <c r="P12" s="18"/>
      <c r="Q12" s="23"/>
      <c r="R12" s="1151"/>
    </row>
    <row r="13" spans="2:18" s="11" customFormat="1" ht="21" customHeight="1" x14ac:dyDescent="0.25">
      <c r="B13" s="1072" t="s">
        <v>244</v>
      </c>
      <c r="C13" s="1073"/>
      <c r="D13" s="1074"/>
      <c r="E13" s="1138" t="s">
        <v>53</v>
      </c>
      <c r="F13" s="1139"/>
      <c r="G13" s="1140"/>
      <c r="H13" s="2"/>
      <c r="I13" s="116"/>
      <c r="J13" s="2"/>
      <c r="K13" s="100"/>
      <c r="L13" s="6"/>
      <c r="M13" s="6"/>
      <c r="N13" s="51"/>
      <c r="O13" s="6"/>
      <c r="P13" s="6"/>
      <c r="Q13" s="20"/>
      <c r="R13" s="1125" t="s">
        <v>245</v>
      </c>
    </row>
    <row r="14" spans="2:18" s="11" customFormat="1" ht="30.75" customHeight="1" x14ac:dyDescent="0.25">
      <c r="B14" s="1225" t="s">
        <v>246</v>
      </c>
      <c r="C14" s="1226"/>
      <c r="D14" s="1227"/>
      <c r="E14" s="952" t="s">
        <v>247</v>
      </c>
      <c r="F14" s="953"/>
      <c r="G14" s="954"/>
      <c r="H14" s="63"/>
      <c r="I14" s="52"/>
      <c r="J14" s="52"/>
      <c r="K14" s="19"/>
      <c r="L14" s="51"/>
      <c r="M14" s="51"/>
      <c r="N14" s="51"/>
      <c r="O14" s="51"/>
      <c r="P14" s="6"/>
      <c r="Q14" s="20"/>
      <c r="R14" s="1126"/>
    </row>
    <row r="15" spans="2:18" s="11" customFormat="1" ht="23.25" customHeight="1" x14ac:dyDescent="0.25">
      <c r="B15" s="159"/>
      <c r="C15" s="160"/>
      <c r="D15" s="161"/>
      <c r="E15" s="957" t="s">
        <v>248</v>
      </c>
      <c r="F15" s="980"/>
      <c r="G15" s="981"/>
      <c r="H15" s="52" t="s">
        <v>46</v>
      </c>
      <c r="I15" s="52" t="s">
        <v>47</v>
      </c>
      <c r="J15" s="52" t="s">
        <v>46</v>
      </c>
      <c r="K15" s="19"/>
      <c r="L15" s="6"/>
      <c r="M15" s="6"/>
      <c r="N15" s="51"/>
      <c r="O15" s="6"/>
      <c r="P15" s="6"/>
      <c r="Q15" s="20"/>
      <c r="R15" s="1126"/>
    </row>
    <row r="16" spans="2:18" s="11" customFormat="1" ht="23.25" customHeight="1" x14ac:dyDescent="0.25">
      <c r="B16" s="159"/>
      <c r="C16" s="160"/>
      <c r="D16" s="161"/>
      <c r="E16" s="957" t="s">
        <v>227</v>
      </c>
      <c r="F16" s="980"/>
      <c r="G16" s="981"/>
      <c r="H16" s="52" t="s">
        <v>46</v>
      </c>
      <c r="I16" s="52" t="s">
        <v>47</v>
      </c>
      <c r="J16" s="52" t="s">
        <v>46</v>
      </c>
      <c r="K16" s="19"/>
      <c r="L16" s="47">
        <v>1</v>
      </c>
      <c r="M16" s="47">
        <v>4</v>
      </c>
      <c r="N16" s="6"/>
      <c r="O16" s="51" t="s">
        <v>46</v>
      </c>
      <c r="P16" s="6"/>
      <c r="Q16" s="20"/>
      <c r="R16" s="1126"/>
    </row>
    <row r="17" spans="2:18" s="11" customFormat="1" ht="23.25" customHeight="1" x14ac:dyDescent="0.25">
      <c r="B17" s="159"/>
      <c r="C17" s="160"/>
      <c r="D17" s="161"/>
      <c r="E17" s="957" t="s">
        <v>58</v>
      </c>
      <c r="F17" s="980"/>
      <c r="G17" s="981"/>
      <c r="H17" s="63"/>
      <c r="I17" s="52" t="s">
        <v>47</v>
      </c>
      <c r="J17" s="52" t="s">
        <v>46</v>
      </c>
      <c r="K17" s="19"/>
      <c r="L17" s="6"/>
      <c r="M17" s="6"/>
      <c r="N17" s="51"/>
      <c r="O17" s="6"/>
      <c r="P17" s="6"/>
      <c r="Q17" s="20"/>
      <c r="R17" s="1126"/>
    </row>
    <row r="18" spans="2:18" s="11" customFormat="1" ht="23.25" customHeight="1" x14ac:dyDescent="0.25">
      <c r="B18" s="159"/>
      <c r="C18" s="160"/>
      <c r="D18" s="161"/>
      <c r="E18" s="957" t="s">
        <v>59</v>
      </c>
      <c r="F18" s="980"/>
      <c r="G18" s="981"/>
      <c r="H18" s="52" t="s">
        <v>46</v>
      </c>
      <c r="I18" s="52" t="s">
        <v>47</v>
      </c>
      <c r="J18" s="52" t="s">
        <v>46</v>
      </c>
      <c r="K18" s="19"/>
      <c r="L18" s="6"/>
      <c r="M18" s="6"/>
      <c r="N18" s="51"/>
      <c r="O18" s="6"/>
      <c r="P18" s="6"/>
      <c r="Q18" s="20"/>
      <c r="R18" s="1126"/>
    </row>
    <row r="19" spans="2:18" s="11" customFormat="1" ht="23.25" customHeight="1" x14ac:dyDescent="0.25">
      <c r="B19" s="159"/>
      <c r="C19" s="160"/>
      <c r="D19" s="161"/>
      <c r="E19" s="957" t="s">
        <v>249</v>
      </c>
      <c r="F19" s="980"/>
      <c r="G19" s="981"/>
      <c r="H19" s="52" t="s">
        <v>46</v>
      </c>
      <c r="I19" s="52" t="s">
        <v>47</v>
      </c>
      <c r="J19" s="52" t="s">
        <v>46</v>
      </c>
      <c r="K19" s="19"/>
      <c r="L19" s="6"/>
      <c r="M19" s="6"/>
      <c r="N19" s="51"/>
      <c r="O19" s="6"/>
      <c r="P19" s="6"/>
      <c r="Q19" s="20"/>
      <c r="R19" s="1126"/>
    </row>
    <row r="20" spans="2:18" s="11" customFormat="1" ht="15" x14ac:dyDescent="0.25">
      <c r="B20" s="8"/>
      <c r="C20" s="9"/>
      <c r="D20" s="10"/>
      <c r="E20" s="997"/>
      <c r="F20" s="1000"/>
      <c r="G20" s="1001"/>
      <c r="H20" s="52"/>
      <c r="I20" s="52"/>
      <c r="J20" s="19"/>
      <c r="K20" s="19"/>
      <c r="L20" s="6"/>
      <c r="M20" s="6"/>
      <c r="N20" s="51"/>
      <c r="O20" s="6"/>
      <c r="P20" s="6"/>
      <c r="Q20" s="20"/>
      <c r="R20" s="1126"/>
    </row>
    <row r="21" spans="2:18" s="11" customFormat="1" ht="15" x14ac:dyDescent="0.25">
      <c r="B21" s="8"/>
      <c r="C21" s="9"/>
      <c r="D21" s="10"/>
      <c r="E21" s="997"/>
      <c r="F21" s="1000"/>
      <c r="G21" s="1001"/>
      <c r="H21" s="52"/>
      <c r="I21" s="52"/>
      <c r="J21" s="19"/>
      <c r="K21" s="19"/>
      <c r="L21" s="6"/>
      <c r="M21" s="6"/>
      <c r="N21" s="51"/>
      <c r="O21" s="6"/>
      <c r="P21" s="6"/>
      <c r="Q21" s="20"/>
      <c r="R21" s="1126"/>
    </row>
    <row r="22" spans="2:18" s="11" customFormat="1" ht="15" customHeight="1" thickBot="1" x14ac:dyDescent="0.3">
      <c r="B22" s="12"/>
      <c r="C22" s="13"/>
      <c r="D22" s="14"/>
      <c r="E22" s="1002"/>
      <c r="F22" s="1163"/>
      <c r="G22" s="1164"/>
      <c r="H22" s="17"/>
      <c r="I22" s="17"/>
      <c r="J22" s="22"/>
      <c r="K22" s="22"/>
      <c r="L22" s="18"/>
      <c r="M22" s="18"/>
      <c r="N22" s="59"/>
      <c r="O22" s="18"/>
      <c r="P22" s="18"/>
      <c r="Q22" s="23"/>
      <c r="R22" s="1127"/>
    </row>
    <row r="23" spans="2:18" s="11" customFormat="1" ht="21.75" customHeight="1" x14ac:dyDescent="0.25">
      <c r="B23" s="1219" t="s">
        <v>250</v>
      </c>
      <c r="C23" s="1220"/>
      <c r="D23" s="1221"/>
      <c r="E23" s="952" t="s">
        <v>56</v>
      </c>
      <c r="F23" s="953"/>
      <c r="G23" s="954"/>
      <c r="H23" s="100"/>
      <c r="I23" s="7"/>
      <c r="J23" s="100"/>
      <c r="K23" s="19"/>
      <c r="L23" s="6"/>
      <c r="M23" s="6"/>
      <c r="N23" s="51"/>
      <c r="O23" s="6"/>
      <c r="P23" s="6"/>
      <c r="Q23" s="20"/>
      <c r="R23" s="1082" t="s">
        <v>251</v>
      </c>
    </row>
    <row r="24" spans="2:18" s="11" customFormat="1" ht="23.25" customHeight="1" x14ac:dyDescent="0.25">
      <c r="B24" s="162"/>
      <c r="C24" s="154"/>
      <c r="D24" s="155"/>
      <c r="E24" s="1234" t="s">
        <v>57</v>
      </c>
      <c r="F24" s="1235"/>
      <c r="G24" s="1236"/>
      <c r="H24" s="100" t="s">
        <v>46</v>
      </c>
      <c r="I24" s="52" t="s">
        <v>47</v>
      </c>
      <c r="J24" s="100" t="s">
        <v>46</v>
      </c>
      <c r="K24" s="19"/>
      <c r="L24" s="6"/>
      <c r="M24" s="6"/>
      <c r="N24" s="51"/>
      <c r="O24" s="6"/>
      <c r="P24" s="6"/>
      <c r="Q24" s="20"/>
      <c r="R24" s="1082"/>
    </row>
    <row r="25" spans="2:18" s="11" customFormat="1" ht="23.25" customHeight="1" x14ac:dyDescent="0.25">
      <c r="B25" s="162"/>
      <c r="C25" s="154"/>
      <c r="D25" s="155"/>
      <c r="E25" s="1234" t="s">
        <v>58</v>
      </c>
      <c r="F25" s="1235"/>
      <c r="G25" s="1236"/>
      <c r="H25" s="100"/>
      <c r="I25" s="52" t="s">
        <v>47</v>
      </c>
      <c r="J25" s="100" t="s">
        <v>46</v>
      </c>
      <c r="K25" s="19"/>
      <c r="L25" s="6"/>
      <c r="M25" s="6"/>
      <c r="N25" s="51"/>
      <c r="O25" s="6"/>
      <c r="P25" s="6"/>
      <c r="Q25" s="20"/>
      <c r="R25" s="1082"/>
    </row>
    <row r="26" spans="2:18" s="11" customFormat="1" ht="23.25" customHeight="1" x14ac:dyDescent="0.25">
      <c r="B26" s="162"/>
      <c r="C26" s="154"/>
      <c r="D26" s="155"/>
      <c r="E26" s="1234" t="s">
        <v>59</v>
      </c>
      <c r="F26" s="1235"/>
      <c r="G26" s="1236"/>
      <c r="H26" s="100" t="s">
        <v>46</v>
      </c>
      <c r="I26" s="52" t="s">
        <v>47</v>
      </c>
      <c r="J26" s="100" t="s">
        <v>46</v>
      </c>
      <c r="K26" s="19"/>
      <c r="L26" s="6"/>
      <c r="M26" s="6"/>
      <c r="N26" s="51"/>
      <c r="O26" s="6"/>
      <c r="P26" s="6"/>
      <c r="Q26" s="20"/>
      <c r="R26" s="1082"/>
    </row>
    <row r="27" spans="2:18" s="11" customFormat="1" ht="23.25" customHeight="1" x14ac:dyDescent="0.25">
      <c r="B27" s="162"/>
      <c r="C27" s="154"/>
      <c r="D27" s="155"/>
      <c r="E27" s="1234" t="s">
        <v>60</v>
      </c>
      <c r="F27" s="1235"/>
      <c r="G27" s="1236"/>
      <c r="H27" s="100"/>
      <c r="I27" s="52" t="s">
        <v>47</v>
      </c>
      <c r="J27" s="100" t="s">
        <v>46</v>
      </c>
      <c r="K27" s="19"/>
      <c r="L27" s="47">
        <v>1</v>
      </c>
      <c r="M27" s="47">
        <v>4</v>
      </c>
      <c r="N27" s="6"/>
      <c r="O27" s="51" t="s">
        <v>46</v>
      </c>
      <c r="P27" s="6"/>
      <c r="Q27" s="20"/>
      <c r="R27" s="1082"/>
    </row>
    <row r="28" spans="2:18" s="11" customFormat="1" ht="23.25" customHeight="1" x14ac:dyDescent="0.25">
      <c r="B28" s="162"/>
      <c r="C28" s="154"/>
      <c r="D28" s="155"/>
      <c r="E28" s="1234" t="s">
        <v>61</v>
      </c>
      <c r="F28" s="1235"/>
      <c r="G28" s="1236"/>
      <c r="H28" s="100"/>
      <c r="I28" s="52" t="s">
        <v>47</v>
      </c>
      <c r="J28" s="100" t="s">
        <v>46</v>
      </c>
      <c r="K28" s="19"/>
      <c r="L28" s="6"/>
      <c r="M28" s="6"/>
      <c r="N28" s="51"/>
      <c r="O28" s="6"/>
      <c r="P28" s="6"/>
      <c r="Q28" s="20"/>
      <c r="R28" s="1082"/>
    </row>
    <row r="29" spans="2:18" s="11" customFormat="1" ht="23.25" customHeight="1" x14ac:dyDescent="0.25">
      <c r="B29" s="162"/>
      <c r="C29" s="154"/>
      <c r="D29" s="155"/>
      <c r="E29" s="1234" t="s">
        <v>62</v>
      </c>
      <c r="F29" s="1235"/>
      <c r="G29" s="1236"/>
      <c r="H29" s="100"/>
      <c r="I29" s="52" t="s">
        <v>47</v>
      </c>
      <c r="J29" s="100" t="s">
        <v>46</v>
      </c>
      <c r="K29" s="19"/>
      <c r="L29" s="6"/>
      <c r="M29" s="6"/>
      <c r="N29" s="51"/>
      <c r="O29" s="6"/>
      <c r="P29" s="6"/>
      <c r="Q29" s="20"/>
      <c r="R29" s="1082"/>
    </row>
    <row r="30" spans="2:18" s="11" customFormat="1" ht="23.25" customHeight="1" x14ac:dyDescent="0.25">
      <c r="B30" s="162"/>
      <c r="C30" s="154"/>
      <c r="D30" s="155"/>
      <c r="E30" s="1234" t="s">
        <v>63</v>
      </c>
      <c r="F30" s="1235"/>
      <c r="G30" s="1236"/>
      <c r="H30" s="100"/>
      <c r="I30" s="52" t="s">
        <v>47</v>
      </c>
      <c r="J30" s="100" t="s">
        <v>46</v>
      </c>
      <c r="K30" s="19"/>
      <c r="L30" s="6"/>
      <c r="M30" s="6"/>
      <c r="N30" s="51"/>
      <c r="O30" s="6"/>
      <c r="P30" s="6"/>
      <c r="Q30" s="20"/>
      <c r="R30" s="1082"/>
    </row>
    <row r="31" spans="2:18" s="11" customFormat="1" ht="23.25" customHeight="1" x14ac:dyDescent="0.25">
      <c r="B31" s="162"/>
      <c r="C31" s="154"/>
      <c r="D31" s="155"/>
      <c r="E31" s="1234" t="s">
        <v>252</v>
      </c>
      <c r="F31" s="1235"/>
      <c r="G31" s="1236"/>
      <c r="H31" s="100" t="s">
        <v>46</v>
      </c>
      <c r="I31" s="52" t="s">
        <v>47</v>
      </c>
      <c r="J31" s="100" t="s">
        <v>46</v>
      </c>
      <c r="K31" s="19"/>
      <c r="L31" s="6"/>
      <c r="M31" s="6"/>
      <c r="N31" s="51"/>
      <c r="O31" s="6"/>
      <c r="P31" s="6"/>
      <c r="Q31" s="20"/>
      <c r="R31" s="1082"/>
    </row>
    <row r="32" spans="2:18" s="11" customFormat="1" ht="23.25" customHeight="1" thickBot="1" x14ac:dyDescent="0.3">
      <c r="B32" s="163"/>
      <c r="C32" s="157"/>
      <c r="D32" s="158"/>
      <c r="E32" s="1237" t="s">
        <v>228</v>
      </c>
      <c r="F32" s="1238"/>
      <c r="G32" s="1239"/>
      <c r="H32" s="134"/>
      <c r="I32" s="17" t="s">
        <v>47</v>
      </c>
      <c r="J32" s="134" t="s">
        <v>46</v>
      </c>
      <c r="K32" s="22"/>
      <c r="L32" s="18"/>
      <c r="M32" s="18"/>
      <c r="N32" s="59"/>
      <c r="O32" s="18"/>
      <c r="P32" s="18"/>
      <c r="Q32" s="23"/>
      <c r="R32" s="1151"/>
    </row>
    <row r="33" spans="2:18" s="11" customFormat="1" ht="23.25" customHeight="1" x14ac:dyDescent="0.25">
      <c r="B33" s="1072" t="s">
        <v>253</v>
      </c>
      <c r="C33" s="1073"/>
      <c r="D33" s="1074"/>
      <c r="E33" s="946" t="s">
        <v>67</v>
      </c>
      <c r="F33" s="947"/>
      <c r="G33" s="948"/>
      <c r="H33" s="2"/>
      <c r="I33" s="1"/>
      <c r="J33" s="123"/>
      <c r="K33" s="19"/>
      <c r="L33" s="6"/>
      <c r="M33" s="6"/>
      <c r="N33" s="51"/>
      <c r="O33" s="6"/>
      <c r="P33" s="6"/>
      <c r="Q33" s="20"/>
      <c r="R33" s="1081" t="s">
        <v>254</v>
      </c>
    </row>
    <row r="34" spans="2:18" s="11" customFormat="1" ht="23.25" customHeight="1" x14ac:dyDescent="0.25">
      <c r="B34" s="1083" t="s">
        <v>255</v>
      </c>
      <c r="C34" s="1084"/>
      <c r="D34" s="1085"/>
      <c r="E34" s="952" t="s">
        <v>70</v>
      </c>
      <c r="F34" s="953"/>
      <c r="G34" s="954"/>
      <c r="H34" s="100"/>
      <c r="I34" s="52"/>
      <c r="J34" s="164"/>
      <c r="K34" s="19"/>
      <c r="L34" s="6"/>
      <c r="M34" s="6"/>
      <c r="N34" s="51"/>
      <c r="O34" s="6"/>
      <c r="P34" s="6"/>
      <c r="Q34" s="20"/>
      <c r="R34" s="1082"/>
    </row>
    <row r="35" spans="2:18" s="11" customFormat="1" ht="23.25" customHeight="1" x14ac:dyDescent="0.25">
      <c r="B35" s="162"/>
      <c r="C35" s="154"/>
      <c r="D35" s="155"/>
      <c r="E35" s="997" t="s">
        <v>71</v>
      </c>
      <c r="F35" s="1000"/>
      <c r="G35" s="1001"/>
      <c r="H35" s="100"/>
      <c r="I35" s="52" t="s">
        <v>221</v>
      </c>
      <c r="J35" s="100" t="s">
        <v>46</v>
      </c>
      <c r="K35" s="19"/>
      <c r="L35" s="47">
        <v>1</v>
      </c>
      <c r="M35" s="47">
        <v>4</v>
      </c>
      <c r="N35" s="6"/>
      <c r="O35" s="51" t="s">
        <v>46</v>
      </c>
      <c r="P35" s="6"/>
      <c r="Q35" s="20"/>
      <c r="R35" s="1082"/>
    </row>
    <row r="36" spans="2:18" s="11" customFormat="1" ht="36" customHeight="1" x14ac:dyDescent="0.25">
      <c r="B36" s="8"/>
      <c r="C36" s="9"/>
      <c r="D36" s="10"/>
      <c r="E36" s="997"/>
      <c r="F36" s="1000"/>
      <c r="G36" s="1001"/>
      <c r="H36" s="52"/>
      <c r="I36" s="52"/>
      <c r="J36" s="19"/>
      <c r="K36" s="19"/>
      <c r="L36" s="6"/>
      <c r="M36" s="6"/>
      <c r="N36" s="51"/>
      <c r="O36" s="6"/>
      <c r="P36" s="6"/>
      <c r="Q36" s="20"/>
      <c r="R36" s="1082"/>
    </row>
    <row r="37" spans="2:18" s="11" customFormat="1" ht="15" customHeight="1" x14ac:dyDescent="0.25">
      <c r="B37" s="8"/>
      <c r="C37" s="9"/>
      <c r="D37" s="10"/>
      <c r="E37" s="997"/>
      <c r="F37" s="1000"/>
      <c r="G37" s="1001"/>
      <c r="H37" s="52"/>
      <c r="I37" s="52"/>
      <c r="J37" s="19"/>
      <c r="K37" s="19"/>
      <c r="L37" s="6"/>
      <c r="M37" s="6"/>
      <c r="N37" s="51"/>
      <c r="O37" s="6"/>
      <c r="P37" s="6"/>
      <c r="Q37" s="20"/>
      <c r="R37" s="1082"/>
    </row>
    <row r="38" spans="2:18" s="11" customFormat="1" ht="15" customHeight="1" x14ac:dyDescent="0.25">
      <c r="B38" s="8"/>
      <c r="C38" s="9"/>
      <c r="D38" s="10"/>
      <c r="E38" s="997"/>
      <c r="F38" s="1000"/>
      <c r="G38" s="1001"/>
      <c r="H38" s="52"/>
      <c r="I38" s="52"/>
      <c r="J38" s="19"/>
      <c r="K38" s="19"/>
      <c r="L38" s="6"/>
      <c r="M38" s="6"/>
      <c r="N38" s="51"/>
      <c r="O38" s="6"/>
      <c r="P38" s="6"/>
      <c r="Q38" s="20"/>
      <c r="R38" s="1082"/>
    </row>
    <row r="39" spans="2:18" s="11" customFormat="1" ht="15.75" customHeight="1" thickBot="1" x14ac:dyDescent="0.3">
      <c r="B39" s="12"/>
      <c r="C39" s="13"/>
      <c r="D39" s="14"/>
      <c r="E39" s="1002"/>
      <c r="F39" s="1163"/>
      <c r="G39" s="1164"/>
      <c r="H39" s="17"/>
      <c r="I39" s="17"/>
      <c r="J39" s="22"/>
      <c r="K39" s="22"/>
      <c r="L39" s="18"/>
      <c r="M39" s="18"/>
      <c r="N39" s="59"/>
      <c r="O39" s="18"/>
      <c r="P39" s="18"/>
      <c r="Q39" s="23"/>
      <c r="R39" s="1151"/>
    </row>
    <row r="40" spans="2:18" ht="20.45" customHeight="1" thickBot="1" x14ac:dyDescent="0.3">
      <c r="B40" s="1010" t="s">
        <v>22</v>
      </c>
      <c r="C40" s="1011"/>
      <c r="D40" s="1011"/>
      <c r="E40" s="1011"/>
      <c r="F40" s="1011"/>
      <c r="G40" s="1011"/>
      <c r="H40" s="1011"/>
      <c r="I40" s="1011"/>
      <c r="J40" s="1011"/>
      <c r="K40" s="1011"/>
      <c r="L40" s="1012" t="s">
        <v>37</v>
      </c>
      <c r="M40" s="1013"/>
      <c r="N40" s="1013"/>
      <c r="O40" s="1013"/>
      <c r="P40" s="1013"/>
      <c r="Q40" s="1013"/>
      <c r="R40" s="1014"/>
    </row>
    <row r="41" spans="2:18" ht="24.75" customHeight="1" thickBot="1" x14ac:dyDescent="0.3">
      <c r="B41" s="1015" t="s">
        <v>10</v>
      </c>
      <c r="C41" s="1016"/>
      <c r="D41" s="1016"/>
      <c r="E41" s="1017" t="s">
        <v>23</v>
      </c>
      <c r="F41" s="1018"/>
      <c r="G41" s="1018"/>
      <c r="H41" s="31"/>
      <c r="I41" s="31"/>
      <c r="J41" s="31"/>
      <c r="K41" s="31"/>
      <c r="L41" s="1019" t="s">
        <v>728</v>
      </c>
      <c r="M41" s="1019"/>
      <c r="N41" s="1019"/>
      <c r="O41" s="1019"/>
      <c r="P41" s="1019"/>
      <c r="Q41" s="1019"/>
      <c r="R41" s="32" t="s">
        <v>727</v>
      </c>
    </row>
    <row r="42" spans="2:18" ht="24.75" customHeight="1" thickBot="1" x14ac:dyDescent="0.3">
      <c r="B42" s="1023" t="s">
        <v>11</v>
      </c>
      <c r="C42" s="1024"/>
      <c r="D42" s="1024"/>
      <c r="E42" s="1025" t="s">
        <v>24</v>
      </c>
      <c r="F42" s="1026"/>
      <c r="G42" s="1026"/>
      <c r="H42" s="1026"/>
      <c r="I42" s="1026"/>
      <c r="J42" s="1026"/>
      <c r="K42" s="1026"/>
      <c r="L42" s="1019" t="s">
        <v>563</v>
      </c>
      <c r="M42" s="1019"/>
      <c r="N42" s="1019"/>
      <c r="O42" s="1019"/>
      <c r="P42" s="1019"/>
      <c r="Q42" s="1019"/>
      <c r="R42" s="32" t="s">
        <v>560</v>
      </c>
    </row>
    <row r="43" spans="2:18" ht="24.75" customHeight="1" thickBot="1" x14ac:dyDescent="0.3">
      <c r="B43" s="1027" t="s">
        <v>12</v>
      </c>
      <c r="C43" s="1028"/>
      <c r="D43" s="1029"/>
      <c r="E43" s="1017" t="s">
        <v>25</v>
      </c>
      <c r="F43" s="1018"/>
      <c r="G43" s="1018"/>
      <c r="H43" s="1018"/>
      <c r="I43" s="1018"/>
      <c r="J43" s="1018"/>
      <c r="K43" s="1031"/>
      <c r="L43" s="1027" t="s">
        <v>726</v>
      </c>
      <c r="M43" s="1028"/>
      <c r="N43" s="1028"/>
      <c r="O43" s="1028"/>
      <c r="P43" s="1028"/>
      <c r="Q43" s="1028"/>
      <c r="R43" s="1029"/>
    </row>
    <row r="44" spans="2:18" ht="29.25" customHeight="1" thickBot="1" x14ac:dyDescent="0.3">
      <c r="B44" s="1015"/>
      <c r="C44" s="1016"/>
      <c r="D44" s="1030"/>
      <c r="E44" s="1032"/>
      <c r="F44" s="1033"/>
      <c r="G44" s="1033"/>
      <c r="H44" s="1033"/>
      <c r="I44" s="1033"/>
      <c r="J44" s="1033"/>
      <c r="K44" s="1034"/>
      <c r="L44" s="1023" t="s">
        <v>2258</v>
      </c>
      <c r="M44" s="1024"/>
      <c r="N44" s="1024"/>
      <c r="O44" s="1024"/>
      <c r="P44" s="1024"/>
      <c r="Q44" s="1024"/>
      <c r="R44" s="1035"/>
    </row>
    <row r="46" spans="2:18" ht="22.5" customHeight="1" x14ac:dyDescent="0.45">
      <c r="B46" s="1209" t="s">
        <v>15</v>
      </c>
      <c r="C46" s="1209"/>
      <c r="D46" s="1209"/>
      <c r="E46" s="1209"/>
      <c r="F46" s="1209"/>
      <c r="G46" s="1209"/>
      <c r="H46" s="1209"/>
      <c r="I46" s="1209"/>
      <c r="J46" s="1209"/>
      <c r="K46" s="1209"/>
      <c r="L46" s="1209"/>
      <c r="M46" s="1209"/>
    </row>
    <row r="47" spans="2:18" ht="20.25" customHeight="1" x14ac:dyDescent="0.25"/>
    <row r="48" spans="2:18" s="43" customFormat="1" ht="39.75" customHeight="1" x14ac:dyDescent="0.25">
      <c r="B48" s="1207" t="s">
        <v>26</v>
      </c>
      <c r="C48" s="1207"/>
      <c r="D48" s="1207"/>
      <c r="E48" s="1207"/>
      <c r="F48" s="1207"/>
      <c r="G48" s="1207"/>
      <c r="H48" s="1207"/>
      <c r="I48" s="1207"/>
      <c r="J48" s="1207"/>
      <c r="K48" s="1207"/>
      <c r="L48" s="1207"/>
      <c r="M48" s="1207"/>
    </row>
    <row r="49" spans="2:13" s="43" customFormat="1" ht="39.75" customHeight="1" x14ac:dyDescent="0.25">
      <c r="B49" s="1207" t="s">
        <v>27</v>
      </c>
      <c r="C49" s="1207"/>
      <c r="D49" s="1207"/>
      <c r="E49" s="1207"/>
      <c r="F49" s="1207"/>
      <c r="G49" s="1207"/>
      <c r="H49" s="1207"/>
      <c r="I49" s="1207"/>
      <c r="J49" s="1207"/>
      <c r="K49" s="1207"/>
      <c r="L49" s="1207"/>
      <c r="M49" s="1207"/>
    </row>
    <row r="50" spans="2:13" s="43" customFormat="1" ht="39.75" customHeight="1" x14ac:dyDescent="0.25">
      <c r="B50" s="1207" t="s">
        <v>28</v>
      </c>
      <c r="C50" s="1207"/>
      <c r="D50" s="1207"/>
      <c r="E50" s="1207"/>
      <c r="F50" s="1207"/>
      <c r="G50" s="1207"/>
      <c r="H50" s="1207"/>
      <c r="I50" s="1207"/>
      <c r="J50" s="1207"/>
      <c r="K50" s="1207"/>
      <c r="L50" s="1207"/>
      <c r="M50" s="1207"/>
    </row>
    <row r="51" spans="2:13" s="43" customFormat="1" ht="39.75" customHeight="1" x14ac:dyDescent="0.25">
      <c r="B51" s="1207" t="s">
        <v>29</v>
      </c>
      <c r="C51" s="1207"/>
      <c r="D51" s="1207"/>
      <c r="E51" s="1207"/>
      <c r="F51" s="1207"/>
      <c r="G51" s="1207"/>
      <c r="H51" s="1207"/>
      <c r="I51" s="1207"/>
      <c r="J51" s="1207"/>
      <c r="K51" s="1207"/>
      <c r="L51" s="1207"/>
      <c r="M51" s="1207"/>
    </row>
    <row r="52" spans="2:13" s="43" customFormat="1" ht="39.75" customHeight="1" x14ac:dyDescent="0.25">
      <c r="B52" s="1217" t="s">
        <v>30</v>
      </c>
      <c r="C52" s="1217"/>
      <c r="D52" s="1217"/>
      <c r="E52" s="1217"/>
      <c r="F52" s="1217"/>
      <c r="G52" s="1217"/>
      <c r="H52" s="1217"/>
      <c r="I52" s="1217"/>
      <c r="J52" s="1217"/>
      <c r="K52" s="1217"/>
      <c r="L52" s="1217"/>
      <c r="M52" s="1217"/>
    </row>
    <row r="53" spans="2:13" s="43" customFormat="1" ht="57" customHeight="1" x14ac:dyDescent="0.25">
      <c r="B53" s="1207" t="s">
        <v>31</v>
      </c>
      <c r="C53" s="1207"/>
      <c r="D53" s="1207"/>
      <c r="E53" s="1207"/>
      <c r="F53" s="1207"/>
      <c r="G53" s="1207"/>
      <c r="H53" s="1207"/>
      <c r="I53" s="1207"/>
      <c r="J53" s="1207"/>
      <c r="K53" s="1207"/>
      <c r="L53" s="1207"/>
      <c r="M53" s="1207"/>
    </row>
    <row r="54" spans="2:13" s="43" customFormat="1" ht="66" customHeight="1" x14ac:dyDescent="0.25">
      <c r="B54" s="1207" t="s">
        <v>32</v>
      </c>
      <c r="C54" s="1207"/>
      <c r="D54" s="1207"/>
      <c r="E54" s="1207"/>
      <c r="F54" s="1207"/>
      <c r="G54" s="1207"/>
      <c r="H54" s="1207"/>
      <c r="I54" s="1207"/>
      <c r="J54" s="1207"/>
      <c r="K54" s="1207"/>
      <c r="L54" s="1207"/>
      <c r="M54" s="1207"/>
    </row>
    <row r="55" spans="2:13" s="43" customFormat="1" ht="48.75" customHeight="1" x14ac:dyDescent="0.25">
      <c r="B55" s="1207" t="s">
        <v>33</v>
      </c>
      <c r="C55" s="1207"/>
      <c r="D55" s="1207"/>
      <c r="E55" s="1207"/>
      <c r="F55" s="1207"/>
      <c r="G55" s="1207"/>
      <c r="H55" s="1207"/>
      <c r="I55" s="1207"/>
      <c r="J55" s="1207"/>
      <c r="K55" s="1207"/>
      <c r="L55" s="1207"/>
      <c r="M55" s="1207"/>
    </row>
    <row r="56" spans="2:13" s="43" customFormat="1" ht="48.75" customHeight="1" x14ac:dyDescent="0.25">
      <c r="B56" s="1207" t="s">
        <v>34</v>
      </c>
      <c r="C56" s="1207"/>
      <c r="D56" s="1207"/>
      <c r="E56" s="1207"/>
      <c r="F56" s="1207"/>
      <c r="G56" s="1207"/>
      <c r="H56" s="1207"/>
      <c r="I56" s="1207"/>
      <c r="J56" s="1207"/>
      <c r="K56" s="1207"/>
      <c r="L56" s="1207"/>
      <c r="M56" s="1207"/>
    </row>
    <row r="57" spans="2:13" s="43" customFormat="1" ht="58.5" customHeight="1" x14ac:dyDescent="0.25">
      <c r="B57" s="1207" t="s">
        <v>35</v>
      </c>
      <c r="C57" s="1207"/>
      <c r="D57" s="1207"/>
      <c r="E57" s="1207"/>
      <c r="F57" s="1207"/>
      <c r="G57" s="1207"/>
      <c r="H57" s="1207"/>
      <c r="I57" s="1207"/>
      <c r="J57" s="1207"/>
      <c r="K57" s="1207"/>
      <c r="L57" s="1207"/>
      <c r="M57" s="1207"/>
    </row>
    <row r="58" spans="2:13" s="43" customFormat="1" ht="30" customHeight="1" x14ac:dyDescent="0.25">
      <c r="B58" s="1208" t="s">
        <v>39</v>
      </c>
      <c r="C58" s="1208"/>
      <c r="D58" s="1208"/>
      <c r="E58" s="1208"/>
      <c r="F58" s="1208"/>
      <c r="G58" s="1208"/>
      <c r="H58" s="1208"/>
      <c r="I58" s="1208"/>
      <c r="J58" s="1208"/>
      <c r="K58" s="1208"/>
      <c r="L58" s="1208"/>
      <c r="M58" s="1208"/>
    </row>
    <row r="59" spans="2:13" s="43" customFormat="1" ht="45" customHeight="1" x14ac:dyDescent="0.25">
      <c r="B59" s="1207" t="s">
        <v>36</v>
      </c>
      <c r="C59" s="1207"/>
      <c r="D59" s="1207"/>
      <c r="E59" s="1207"/>
      <c r="F59" s="1207"/>
      <c r="G59" s="1207"/>
      <c r="H59" s="1207"/>
      <c r="I59" s="1207"/>
      <c r="J59" s="1207"/>
      <c r="K59" s="1207"/>
      <c r="L59" s="1207"/>
      <c r="M59" s="1207"/>
    </row>
  </sheetData>
  <mergeCells count="83">
    <mergeCell ref="R6:R7"/>
    <mergeCell ref="F1:M5"/>
    <mergeCell ref="N1:R1"/>
    <mergeCell ref="N2:R2"/>
    <mergeCell ref="N3:R3"/>
    <mergeCell ref="N4:R4"/>
    <mergeCell ref="N5:R5"/>
    <mergeCell ref="B6:D7"/>
    <mergeCell ref="E6:G7"/>
    <mergeCell ref="H6:K6"/>
    <mergeCell ref="L6:M6"/>
    <mergeCell ref="N6:Q6"/>
    <mergeCell ref="B8:D8"/>
    <mergeCell ref="R8:R12"/>
    <mergeCell ref="B9:D9"/>
    <mergeCell ref="E9:G9"/>
    <mergeCell ref="O9:O11"/>
    <mergeCell ref="Q9:Q11"/>
    <mergeCell ref="E10:G10"/>
    <mergeCell ref="L10:L11"/>
    <mergeCell ref="M10:M11"/>
    <mergeCell ref="N10:N11"/>
    <mergeCell ref="E11:G11"/>
    <mergeCell ref="B13:D13"/>
    <mergeCell ref="E13:G13"/>
    <mergeCell ref="R13:R22"/>
    <mergeCell ref="B14:D14"/>
    <mergeCell ref="E14:G14"/>
    <mergeCell ref="E15:G15"/>
    <mergeCell ref="E16:G16"/>
    <mergeCell ref="E17:G17"/>
    <mergeCell ref="E18:G18"/>
    <mergeCell ref="E19:G19"/>
    <mergeCell ref="E20:G20"/>
    <mergeCell ref="E21:G21"/>
    <mergeCell ref="E22:G22"/>
    <mergeCell ref="E38:G38"/>
    <mergeCell ref="E39:G39"/>
    <mergeCell ref="B23:D23"/>
    <mergeCell ref="E23:G23"/>
    <mergeCell ref="R23:R32"/>
    <mergeCell ref="E24:G24"/>
    <mergeCell ref="E25:G25"/>
    <mergeCell ref="E26:G26"/>
    <mergeCell ref="E27:G27"/>
    <mergeCell ref="E28:G28"/>
    <mergeCell ref="E29:G29"/>
    <mergeCell ref="E30:G30"/>
    <mergeCell ref="E31:G31"/>
    <mergeCell ref="E32:G32"/>
    <mergeCell ref="B42:D42"/>
    <mergeCell ref="E42:K42"/>
    <mergeCell ref="L42:Q42"/>
    <mergeCell ref="B33:D33"/>
    <mergeCell ref="E33:G33"/>
    <mergeCell ref="B40:K40"/>
    <mergeCell ref="L40:R40"/>
    <mergeCell ref="B41:D41"/>
    <mergeCell ref="E41:G41"/>
    <mergeCell ref="L41:Q41"/>
    <mergeCell ref="R33:R39"/>
    <mergeCell ref="B34:D34"/>
    <mergeCell ref="E34:G34"/>
    <mergeCell ref="E35:G35"/>
    <mergeCell ref="E36:G36"/>
    <mergeCell ref="E37:G37"/>
    <mergeCell ref="B54:M54"/>
    <mergeCell ref="B43:D44"/>
    <mergeCell ref="E43:K44"/>
    <mergeCell ref="L43:R43"/>
    <mergeCell ref="L44:R44"/>
    <mergeCell ref="B46:M46"/>
    <mergeCell ref="B48:M48"/>
    <mergeCell ref="B49:M49"/>
    <mergeCell ref="B50:M50"/>
    <mergeCell ref="B51:M51"/>
    <mergeCell ref="B52:M52"/>
    <mergeCell ref="B53:M53"/>
    <mergeCell ref="B55:M55"/>
    <mergeCell ref="B56:M56"/>
    <mergeCell ref="B57:M57"/>
    <mergeCell ref="B58:M58"/>
    <mergeCell ref="B59:M59"/>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R50"/>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236</v>
      </c>
      <c r="O2" s="932"/>
      <c r="P2" s="932"/>
      <c r="Q2" s="932"/>
      <c r="R2" s="933"/>
    </row>
    <row r="3" spans="2:18" ht="23.25" customHeight="1" thickBot="1" x14ac:dyDescent="0.3">
      <c r="B3" s="28"/>
      <c r="C3" s="25"/>
      <c r="D3" s="25"/>
      <c r="E3" s="25"/>
      <c r="F3" s="1038"/>
      <c r="G3" s="1038"/>
      <c r="H3" s="1038"/>
      <c r="I3" s="1038"/>
      <c r="J3" s="1038"/>
      <c r="K3" s="1038"/>
      <c r="L3" s="1038"/>
      <c r="M3" s="1039"/>
      <c r="N3" s="928" t="s">
        <v>278</v>
      </c>
      <c r="O3" s="929"/>
      <c r="P3" s="929"/>
      <c r="Q3" s="929"/>
      <c r="R3" s="930"/>
    </row>
    <row r="4" spans="2:18" ht="23.25" customHeight="1" thickBot="1" x14ac:dyDescent="0.3">
      <c r="B4" s="28"/>
      <c r="C4" s="25"/>
      <c r="D4" s="25"/>
      <c r="E4" s="25"/>
      <c r="F4" s="1038"/>
      <c r="G4" s="1038"/>
      <c r="H4" s="1038"/>
      <c r="I4" s="1038"/>
      <c r="J4" s="1038"/>
      <c r="K4" s="1038"/>
      <c r="L4" s="1038"/>
      <c r="M4" s="1039"/>
      <c r="N4" s="931" t="s">
        <v>344</v>
      </c>
      <c r="O4" s="932"/>
      <c r="P4" s="932"/>
      <c r="Q4" s="932"/>
      <c r="R4" s="933"/>
    </row>
    <row r="5" spans="2:18" ht="23.25" customHeight="1" thickBot="1" x14ac:dyDescent="0.3">
      <c r="B5" s="29"/>
      <c r="C5" s="26"/>
      <c r="D5" s="26"/>
      <c r="E5" s="26"/>
      <c r="F5" s="1095"/>
      <c r="G5" s="1095"/>
      <c r="H5" s="1095"/>
      <c r="I5" s="1095"/>
      <c r="J5" s="1095"/>
      <c r="K5" s="1095"/>
      <c r="L5" s="1095"/>
      <c r="M5" s="1096"/>
      <c r="N5" s="928" t="s">
        <v>343</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057" t="s">
        <v>345</v>
      </c>
      <c r="C8" s="1058"/>
      <c r="D8" s="1058"/>
      <c r="E8" s="946" t="s">
        <v>41</v>
      </c>
      <c r="F8" s="947"/>
      <c r="G8" s="948"/>
      <c r="H8" s="1"/>
      <c r="I8" s="2"/>
      <c r="J8" s="2"/>
      <c r="K8" s="2"/>
      <c r="L8" s="1243">
        <v>2</v>
      </c>
      <c r="M8" s="968">
        <v>8</v>
      </c>
      <c r="N8" s="1243" t="s">
        <v>46</v>
      </c>
      <c r="O8" s="62"/>
      <c r="P8" s="62"/>
      <c r="Q8" s="62"/>
      <c r="R8" s="1240" t="s">
        <v>354</v>
      </c>
    </row>
    <row r="9" spans="2:18" s="5" customFormat="1" ht="22.5" customHeight="1" x14ac:dyDescent="0.25">
      <c r="B9" s="949" t="s">
        <v>346</v>
      </c>
      <c r="C9" s="950"/>
      <c r="D9" s="950"/>
      <c r="E9" s="952" t="s">
        <v>214</v>
      </c>
      <c r="F9" s="953"/>
      <c r="G9" s="954"/>
      <c r="H9" s="52"/>
      <c r="I9" s="52"/>
      <c r="J9" s="52"/>
      <c r="K9" s="52"/>
      <c r="L9" s="973"/>
      <c r="M9" s="969"/>
      <c r="N9" s="973"/>
      <c r="O9" s="6"/>
      <c r="P9" s="6"/>
      <c r="Q9" s="6"/>
      <c r="R9" s="1241"/>
    </row>
    <row r="10" spans="2:18" s="11" customFormat="1" ht="22.5" customHeight="1" x14ac:dyDescent="0.25">
      <c r="B10" s="98"/>
      <c r="C10" s="99"/>
      <c r="D10" s="99"/>
      <c r="E10" s="997" t="s">
        <v>243</v>
      </c>
      <c r="F10" s="1000"/>
      <c r="G10" s="1001"/>
      <c r="H10" s="100" t="s">
        <v>46</v>
      </c>
      <c r="I10" s="100" t="s">
        <v>47</v>
      </c>
      <c r="J10" s="100" t="s">
        <v>46</v>
      </c>
      <c r="K10" s="52"/>
      <c r="L10" s="973"/>
      <c r="M10" s="969"/>
      <c r="N10" s="973"/>
      <c r="O10" s="6"/>
      <c r="P10" s="6"/>
      <c r="Q10" s="6"/>
      <c r="R10" s="1241"/>
    </row>
    <row r="11" spans="2:18" s="11" customFormat="1" ht="22.5" customHeight="1" x14ac:dyDescent="0.25">
      <c r="B11" s="98"/>
      <c r="C11" s="99"/>
      <c r="D11" s="99"/>
      <c r="E11" s="997" t="s">
        <v>48</v>
      </c>
      <c r="F11" s="1000"/>
      <c r="G11" s="1001"/>
      <c r="H11" s="100" t="s">
        <v>46</v>
      </c>
      <c r="I11" s="100" t="s">
        <v>47</v>
      </c>
      <c r="J11" s="100" t="s">
        <v>46</v>
      </c>
      <c r="K11" s="52"/>
      <c r="L11" s="973"/>
      <c r="M11" s="969"/>
      <c r="N11" s="973"/>
      <c r="O11" s="6"/>
      <c r="P11" s="6"/>
      <c r="Q11" s="6"/>
      <c r="R11" s="1241"/>
    </row>
    <row r="12" spans="2:18" s="11" customFormat="1" ht="22.5" customHeight="1" thickBot="1" x14ac:dyDescent="0.25">
      <c r="B12" s="182"/>
      <c r="C12" s="183"/>
      <c r="D12" s="184"/>
      <c r="E12" s="185"/>
      <c r="F12" s="186"/>
      <c r="G12" s="187"/>
      <c r="H12" s="188"/>
      <c r="I12" s="188"/>
      <c r="J12" s="188"/>
      <c r="K12" s="52"/>
      <c r="L12" s="208"/>
      <c r="M12" s="208"/>
      <c r="N12" s="208"/>
      <c r="O12" s="209"/>
      <c r="P12" s="210"/>
      <c r="Q12" s="210"/>
      <c r="R12" s="1242"/>
    </row>
    <row r="13" spans="2:18" s="11" customFormat="1" ht="22.5" customHeight="1" x14ac:dyDescent="0.25">
      <c r="B13" s="974" t="s">
        <v>347</v>
      </c>
      <c r="C13" s="975"/>
      <c r="D13" s="975"/>
      <c r="E13" s="946" t="s">
        <v>53</v>
      </c>
      <c r="F13" s="947"/>
      <c r="G13" s="948"/>
      <c r="H13" s="1"/>
      <c r="I13" s="1"/>
      <c r="J13" s="1"/>
      <c r="K13" s="1"/>
      <c r="L13" s="968">
        <v>1</v>
      </c>
      <c r="M13" s="968">
        <v>4</v>
      </c>
      <c r="N13" s="1"/>
      <c r="O13" s="968" t="s">
        <v>46</v>
      </c>
      <c r="P13" s="1"/>
      <c r="Q13" s="1"/>
      <c r="R13" s="970" t="s">
        <v>355</v>
      </c>
    </row>
    <row r="14" spans="2:18" s="11" customFormat="1" ht="22.5" customHeight="1" x14ac:dyDescent="0.25">
      <c r="B14" s="1020" t="s">
        <v>348</v>
      </c>
      <c r="C14" s="1021"/>
      <c r="D14" s="1021"/>
      <c r="E14" s="952" t="s">
        <v>56</v>
      </c>
      <c r="F14" s="953"/>
      <c r="G14" s="954"/>
      <c r="H14" s="52"/>
      <c r="I14" s="52"/>
      <c r="J14" s="52"/>
      <c r="K14" s="19"/>
      <c r="L14" s="969"/>
      <c r="M14" s="969"/>
      <c r="N14" s="52"/>
      <c r="O14" s="969"/>
      <c r="P14" s="52"/>
      <c r="Q14" s="52"/>
      <c r="R14" s="971"/>
    </row>
    <row r="15" spans="2:18" s="11" customFormat="1" ht="22.5" customHeight="1" x14ac:dyDescent="0.25">
      <c r="B15" s="98"/>
      <c r="C15" s="99"/>
      <c r="D15" s="99"/>
      <c r="E15" s="957" t="s">
        <v>57</v>
      </c>
      <c r="F15" s="958"/>
      <c r="G15" s="959"/>
      <c r="H15" s="100" t="s">
        <v>46</v>
      </c>
      <c r="I15" s="100" t="s">
        <v>47</v>
      </c>
      <c r="J15" s="52" t="s">
        <v>46</v>
      </c>
      <c r="K15" s="19"/>
      <c r="L15" s="969"/>
      <c r="M15" s="969"/>
      <c r="N15" s="52"/>
      <c r="O15" s="969"/>
      <c r="P15" s="52"/>
      <c r="Q15" s="52"/>
      <c r="R15" s="971"/>
    </row>
    <row r="16" spans="2:18" s="11" customFormat="1" ht="22.5" customHeight="1" x14ac:dyDescent="0.25">
      <c r="B16" s="98"/>
      <c r="C16" s="99"/>
      <c r="D16" s="99"/>
      <c r="E16" s="957" t="s">
        <v>349</v>
      </c>
      <c r="F16" s="958"/>
      <c r="G16" s="959"/>
      <c r="H16" s="100"/>
      <c r="I16" s="100" t="s">
        <v>47</v>
      </c>
      <c r="J16" s="52" t="s">
        <v>46</v>
      </c>
      <c r="K16" s="19"/>
      <c r="L16" s="969"/>
      <c r="M16" s="969"/>
      <c r="N16" s="52"/>
      <c r="O16" s="969"/>
      <c r="P16" s="52"/>
      <c r="Q16" s="52"/>
      <c r="R16" s="971"/>
    </row>
    <row r="17" spans="2:18" s="11" customFormat="1" ht="22.5" customHeight="1" x14ac:dyDescent="0.25">
      <c r="B17" s="98"/>
      <c r="C17" s="99"/>
      <c r="D17" s="99"/>
      <c r="E17" s="957" t="s">
        <v>59</v>
      </c>
      <c r="F17" s="980"/>
      <c r="G17" s="981"/>
      <c r="H17" s="100" t="s">
        <v>46</v>
      </c>
      <c r="I17" s="100" t="s">
        <v>47</v>
      </c>
      <c r="J17" s="52" t="s">
        <v>46</v>
      </c>
      <c r="K17" s="19"/>
      <c r="L17" s="969"/>
      <c r="M17" s="969"/>
      <c r="N17" s="52"/>
      <c r="O17" s="969"/>
      <c r="P17" s="52"/>
      <c r="Q17" s="52"/>
      <c r="R17" s="971"/>
    </row>
    <row r="18" spans="2:18" s="11" customFormat="1" ht="22.5" customHeight="1" x14ac:dyDescent="0.25">
      <c r="B18" s="98"/>
      <c r="C18" s="99"/>
      <c r="D18" s="99"/>
      <c r="E18" s="957" t="s">
        <v>350</v>
      </c>
      <c r="F18" s="980"/>
      <c r="G18" s="981"/>
      <c r="H18" s="100"/>
      <c r="I18" s="100" t="s">
        <v>47</v>
      </c>
      <c r="J18" s="52" t="s">
        <v>46</v>
      </c>
      <c r="K18" s="19"/>
      <c r="L18" s="969"/>
      <c r="M18" s="969"/>
      <c r="N18" s="52"/>
      <c r="O18" s="969"/>
      <c r="P18" s="52"/>
      <c r="Q18" s="52"/>
      <c r="R18" s="971"/>
    </row>
    <row r="19" spans="2:18" s="11" customFormat="1" ht="22.5" customHeight="1" x14ac:dyDescent="0.25">
      <c r="B19" s="98"/>
      <c r="C19" s="99"/>
      <c r="D19" s="99"/>
      <c r="E19" s="957" t="s">
        <v>351</v>
      </c>
      <c r="F19" s="958"/>
      <c r="G19" s="959"/>
      <c r="H19" s="100"/>
      <c r="I19" s="100" t="s">
        <v>47</v>
      </c>
      <c r="J19" s="52" t="s">
        <v>46</v>
      </c>
      <c r="K19" s="19"/>
      <c r="L19" s="969"/>
      <c r="M19" s="969"/>
      <c r="N19" s="52"/>
      <c r="O19" s="969"/>
      <c r="P19" s="52"/>
      <c r="Q19" s="52"/>
      <c r="R19" s="971"/>
    </row>
    <row r="20" spans="2:18" s="11" customFormat="1" ht="22.5" customHeight="1" x14ac:dyDescent="0.25">
      <c r="B20" s="98"/>
      <c r="C20" s="99"/>
      <c r="D20" s="99"/>
      <c r="E20" s="957" t="s">
        <v>62</v>
      </c>
      <c r="F20" s="958"/>
      <c r="G20" s="959"/>
      <c r="H20" s="100"/>
      <c r="I20" s="100" t="s">
        <v>47</v>
      </c>
      <c r="J20" s="52" t="s">
        <v>46</v>
      </c>
      <c r="K20" s="19"/>
      <c r="L20" s="969"/>
      <c r="M20" s="969"/>
      <c r="N20" s="52"/>
      <c r="O20" s="969"/>
      <c r="P20" s="52"/>
      <c r="Q20" s="52"/>
      <c r="R20" s="971"/>
    </row>
    <row r="21" spans="2:18" s="11" customFormat="1" ht="22.5" customHeight="1" x14ac:dyDescent="0.25">
      <c r="B21" s="98"/>
      <c r="C21" s="99"/>
      <c r="D21" s="99"/>
      <c r="E21" s="957" t="s">
        <v>63</v>
      </c>
      <c r="F21" s="980"/>
      <c r="G21" s="981"/>
      <c r="H21" s="100"/>
      <c r="I21" s="100" t="s">
        <v>47</v>
      </c>
      <c r="J21" s="52" t="s">
        <v>46</v>
      </c>
      <c r="K21" s="19"/>
      <c r="L21" s="969"/>
      <c r="M21" s="969"/>
      <c r="N21" s="52"/>
      <c r="O21" s="969"/>
      <c r="P21" s="52"/>
      <c r="Q21" s="52"/>
      <c r="R21" s="971"/>
    </row>
    <row r="22" spans="2:18" s="11" customFormat="1" ht="22.5" customHeight="1" x14ac:dyDescent="0.25">
      <c r="B22" s="98"/>
      <c r="C22" s="99"/>
      <c r="D22" s="99"/>
      <c r="E22" s="957" t="s">
        <v>64</v>
      </c>
      <c r="F22" s="980"/>
      <c r="G22" s="981"/>
      <c r="H22" s="100" t="s">
        <v>46</v>
      </c>
      <c r="I22" s="100" t="s">
        <v>47</v>
      </c>
      <c r="J22" s="52" t="s">
        <v>46</v>
      </c>
      <c r="K22" s="19"/>
      <c r="L22" s="969"/>
      <c r="M22" s="969"/>
      <c r="N22" s="52"/>
      <c r="O22" s="969"/>
      <c r="P22" s="52"/>
      <c r="Q22" s="52"/>
      <c r="R22" s="971"/>
    </row>
    <row r="23" spans="2:18" s="11" customFormat="1" ht="22.5" customHeight="1" thickBot="1" x14ac:dyDescent="0.3">
      <c r="B23" s="98"/>
      <c r="C23" s="99"/>
      <c r="D23" s="99"/>
      <c r="E23" s="957" t="s">
        <v>65</v>
      </c>
      <c r="F23" s="980"/>
      <c r="G23" s="981"/>
      <c r="H23" s="134"/>
      <c r="I23" s="134" t="s">
        <v>47</v>
      </c>
      <c r="J23" s="17" t="s">
        <v>46</v>
      </c>
      <c r="K23" s="19"/>
      <c r="L23" s="1195"/>
      <c r="M23" s="1195"/>
      <c r="N23" s="52"/>
      <c r="O23" s="1195"/>
      <c r="P23" s="52"/>
      <c r="Q23" s="52"/>
      <c r="R23" s="972"/>
    </row>
    <row r="24" spans="2:18" s="11" customFormat="1" ht="22.5" customHeight="1" x14ac:dyDescent="0.2">
      <c r="B24" s="974" t="s">
        <v>352</v>
      </c>
      <c r="C24" s="975"/>
      <c r="D24" s="975"/>
      <c r="E24" s="1247" t="s">
        <v>67</v>
      </c>
      <c r="F24" s="1248"/>
      <c r="G24" s="1248"/>
      <c r="H24" s="189"/>
      <c r="I24" s="190"/>
      <c r="J24" s="189"/>
      <c r="K24" s="218"/>
      <c r="L24" s="211"/>
      <c r="M24" s="211"/>
      <c r="N24" s="190"/>
      <c r="O24" s="211"/>
      <c r="P24" s="212"/>
      <c r="Q24" s="212"/>
      <c r="R24" s="1244" t="s">
        <v>356</v>
      </c>
    </row>
    <row r="25" spans="2:18" s="11" customFormat="1" ht="22.5" customHeight="1" x14ac:dyDescent="0.2">
      <c r="B25" s="1020" t="s">
        <v>353</v>
      </c>
      <c r="C25" s="1021"/>
      <c r="D25" s="1021"/>
      <c r="E25" s="1249" t="s">
        <v>70</v>
      </c>
      <c r="F25" s="1250"/>
      <c r="G25" s="1250"/>
      <c r="H25" s="188"/>
      <c r="I25" s="191"/>
      <c r="J25" s="188"/>
      <c r="K25" s="19"/>
      <c r="L25" s="213"/>
      <c r="M25" s="213"/>
      <c r="N25" s="191"/>
      <c r="O25" s="213"/>
      <c r="P25" s="214"/>
      <c r="Q25" s="214"/>
      <c r="R25" s="1245"/>
    </row>
    <row r="26" spans="2:18" s="11" customFormat="1" ht="22.5" customHeight="1" x14ac:dyDescent="0.2">
      <c r="B26" s="182"/>
      <c r="C26" s="183"/>
      <c r="D26" s="184"/>
      <c r="E26" s="1251" t="s">
        <v>71</v>
      </c>
      <c r="F26" s="1252"/>
      <c r="G26" s="1252"/>
      <c r="H26" s="191"/>
      <c r="I26" s="191" t="s">
        <v>221</v>
      </c>
      <c r="J26" s="191" t="s">
        <v>46</v>
      </c>
      <c r="K26" s="19"/>
      <c r="L26" s="215">
        <v>1</v>
      </c>
      <c r="M26" s="215">
        <v>4</v>
      </c>
      <c r="N26" s="191"/>
      <c r="O26" s="215" t="s">
        <v>46</v>
      </c>
      <c r="P26" s="214"/>
      <c r="Q26" s="214"/>
      <c r="R26" s="1245"/>
    </row>
    <row r="27" spans="2:18" s="11" customFormat="1" ht="22.5" customHeight="1" x14ac:dyDescent="0.2">
      <c r="B27" s="182"/>
      <c r="C27" s="183"/>
      <c r="D27" s="184"/>
      <c r="E27" s="192"/>
      <c r="F27" s="193"/>
      <c r="G27" s="193"/>
      <c r="H27" s="191"/>
      <c r="I27" s="191"/>
      <c r="J27" s="191"/>
      <c r="K27" s="19"/>
      <c r="L27" s="213"/>
      <c r="M27" s="213"/>
      <c r="N27" s="191"/>
      <c r="O27" s="213"/>
      <c r="P27" s="214"/>
      <c r="Q27" s="214"/>
      <c r="R27" s="1245"/>
    </row>
    <row r="28" spans="2:18" s="11" customFormat="1" ht="22.5" customHeight="1" x14ac:dyDescent="0.2">
      <c r="B28" s="194"/>
      <c r="C28" s="195"/>
      <c r="D28" s="196"/>
      <c r="E28" s="197"/>
      <c r="F28" s="198"/>
      <c r="G28" s="199"/>
      <c r="H28" s="200"/>
      <c r="I28" s="200"/>
      <c r="J28" s="200"/>
      <c r="K28" s="19"/>
      <c r="L28" s="216"/>
      <c r="M28" s="216"/>
      <c r="N28" s="216"/>
      <c r="O28" s="216"/>
      <c r="P28" s="213"/>
      <c r="Q28" s="213"/>
      <c r="R28" s="1245"/>
    </row>
    <row r="29" spans="2:18" s="11" customFormat="1" ht="22.5" customHeight="1" x14ac:dyDescent="0.2">
      <c r="B29" s="194"/>
      <c r="C29" s="195"/>
      <c r="D29" s="196"/>
      <c r="E29" s="197"/>
      <c r="F29" s="198"/>
      <c r="G29" s="199"/>
      <c r="H29" s="200"/>
      <c r="I29" s="200"/>
      <c r="J29" s="200"/>
      <c r="K29" s="19"/>
      <c r="L29" s="216"/>
      <c r="M29" s="216"/>
      <c r="N29" s="216"/>
      <c r="O29" s="216"/>
      <c r="P29" s="213"/>
      <c r="Q29" s="213"/>
      <c r="R29" s="1245"/>
    </row>
    <row r="30" spans="2:18" s="11" customFormat="1" ht="22.5" customHeight="1" thickBot="1" x14ac:dyDescent="0.25">
      <c r="B30" s="201"/>
      <c r="C30" s="202"/>
      <c r="D30" s="203"/>
      <c r="E30" s="204"/>
      <c r="F30" s="205"/>
      <c r="G30" s="206"/>
      <c r="H30" s="207"/>
      <c r="I30" s="207"/>
      <c r="J30" s="207"/>
      <c r="K30" s="19"/>
      <c r="L30" s="217"/>
      <c r="M30" s="217"/>
      <c r="N30" s="217"/>
      <c r="O30" s="217"/>
      <c r="P30" s="217"/>
      <c r="Q30" s="217"/>
      <c r="R30" s="1246"/>
    </row>
    <row r="31" spans="2:18" ht="20.45" customHeight="1" thickBot="1" x14ac:dyDescent="0.3">
      <c r="B31" s="1010" t="s">
        <v>22</v>
      </c>
      <c r="C31" s="1011"/>
      <c r="D31" s="1011"/>
      <c r="E31" s="1011"/>
      <c r="F31" s="1011"/>
      <c r="G31" s="1011"/>
      <c r="H31" s="1011"/>
      <c r="I31" s="1011"/>
      <c r="J31" s="1011"/>
      <c r="K31" s="1011"/>
      <c r="L31" s="1012" t="s">
        <v>37</v>
      </c>
      <c r="M31" s="1013"/>
      <c r="N31" s="1013"/>
      <c r="O31" s="1013"/>
      <c r="P31" s="1013"/>
      <c r="Q31" s="1013"/>
      <c r="R31" s="1014"/>
    </row>
    <row r="32" spans="2:18" ht="24.75" customHeight="1" thickBot="1" x14ac:dyDescent="0.3">
      <c r="B32" s="1015" t="s">
        <v>10</v>
      </c>
      <c r="C32" s="1016"/>
      <c r="D32" s="1016"/>
      <c r="E32" s="1017" t="s">
        <v>23</v>
      </c>
      <c r="F32" s="1018"/>
      <c r="G32" s="1018"/>
      <c r="H32" s="31"/>
      <c r="I32" s="31"/>
      <c r="J32" s="31"/>
      <c r="K32" s="31"/>
      <c r="L32" s="1019" t="s">
        <v>728</v>
      </c>
      <c r="M32" s="1019"/>
      <c r="N32" s="1019"/>
      <c r="O32" s="1019"/>
      <c r="P32" s="1019"/>
      <c r="Q32" s="1019"/>
      <c r="R32" s="32" t="s">
        <v>727</v>
      </c>
    </row>
    <row r="33" spans="2:18" ht="24.75" customHeight="1" thickBot="1" x14ac:dyDescent="0.3">
      <c r="B33" s="1023" t="s">
        <v>11</v>
      </c>
      <c r="C33" s="1024"/>
      <c r="D33" s="1024"/>
      <c r="E33" s="1025" t="s">
        <v>24</v>
      </c>
      <c r="F33" s="1026"/>
      <c r="G33" s="1026"/>
      <c r="H33" s="1026"/>
      <c r="I33" s="1026"/>
      <c r="J33" s="1026"/>
      <c r="K33" s="1026"/>
      <c r="L33" s="1019" t="s">
        <v>563</v>
      </c>
      <c r="M33" s="1019"/>
      <c r="N33" s="1019"/>
      <c r="O33" s="1019"/>
      <c r="P33" s="1019"/>
      <c r="Q33" s="1019"/>
      <c r="R33" s="32" t="s">
        <v>560</v>
      </c>
    </row>
    <row r="34" spans="2:18" ht="24.75" customHeight="1" thickBot="1" x14ac:dyDescent="0.3">
      <c r="B34" s="1027" t="s">
        <v>12</v>
      </c>
      <c r="C34" s="1028"/>
      <c r="D34" s="1029"/>
      <c r="E34" s="1017" t="s">
        <v>25</v>
      </c>
      <c r="F34" s="1018"/>
      <c r="G34" s="1018"/>
      <c r="H34" s="1018"/>
      <c r="I34" s="1018"/>
      <c r="J34" s="1018"/>
      <c r="K34" s="1031"/>
      <c r="L34" s="1027" t="s">
        <v>726</v>
      </c>
      <c r="M34" s="1028"/>
      <c r="N34" s="1028"/>
      <c r="O34" s="1028"/>
      <c r="P34" s="1028"/>
      <c r="Q34" s="1028"/>
      <c r="R34" s="1029"/>
    </row>
    <row r="35" spans="2:18" ht="29.25" customHeight="1" thickBot="1" x14ac:dyDescent="0.3">
      <c r="B35" s="1015"/>
      <c r="C35" s="1016"/>
      <c r="D35" s="1030"/>
      <c r="E35" s="1032"/>
      <c r="F35" s="1033"/>
      <c r="G35" s="1033"/>
      <c r="H35" s="1033"/>
      <c r="I35" s="1033"/>
      <c r="J35" s="1033"/>
      <c r="K35" s="1034"/>
      <c r="L35" s="1023" t="s">
        <v>2260</v>
      </c>
      <c r="M35" s="1024"/>
      <c r="N35" s="1024"/>
      <c r="O35" s="1024"/>
      <c r="P35" s="1024"/>
      <c r="Q35" s="1024"/>
      <c r="R35" s="1035"/>
    </row>
    <row r="37" spans="2:18" ht="22.5" customHeight="1" x14ac:dyDescent="0.45">
      <c r="B37" s="1209" t="s">
        <v>15</v>
      </c>
      <c r="C37" s="1209"/>
      <c r="D37" s="1209"/>
      <c r="E37" s="1209"/>
      <c r="F37" s="1209"/>
      <c r="G37" s="1209"/>
      <c r="H37" s="1209"/>
      <c r="I37" s="1209"/>
      <c r="J37" s="1209"/>
      <c r="K37" s="1209"/>
      <c r="L37" s="1209"/>
      <c r="M37" s="1209"/>
    </row>
    <row r="38" spans="2:18" ht="20.25" customHeight="1" x14ac:dyDescent="0.25"/>
    <row r="39" spans="2:18" s="43" customFormat="1" ht="39.75" customHeight="1" x14ac:dyDescent="0.25">
      <c r="B39" s="1207" t="s">
        <v>26</v>
      </c>
      <c r="C39" s="1207"/>
      <c r="D39" s="1207"/>
      <c r="E39" s="1207"/>
      <c r="F39" s="1207"/>
      <c r="G39" s="1207"/>
      <c r="H39" s="1207"/>
      <c r="I39" s="1207"/>
      <c r="J39" s="1207"/>
      <c r="K39" s="1207"/>
      <c r="L39" s="1207"/>
      <c r="M39" s="1207"/>
    </row>
    <row r="40" spans="2:18" s="43" customFormat="1" ht="39.75" customHeight="1" x14ac:dyDescent="0.25">
      <c r="B40" s="1207" t="s">
        <v>27</v>
      </c>
      <c r="C40" s="1207"/>
      <c r="D40" s="1207"/>
      <c r="E40" s="1207"/>
      <c r="F40" s="1207"/>
      <c r="G40" s="1207"/>
      <c r="H40" s="1207"/>
      <c r="I40" s="1207"/>
      <c r="J40" s="1207"/>
      <c r="K40" s="1207"/>
      <c r="L40" s="1207"/>
      <c r="M40" s="1207"/>
    </row>
    <row r="41" spans="2:18" s="43" customFormat="1" ht="39.75" customHeight="1" x14ac:dyDescent="0.25">
      <c r="B41" s="1207" t="s">
        <v>28</v>
      </c>
      <c r="C41" s="1207"/>
      <c r="D41" s="1207"/>
      <c r="E41" s="1207"/>
      <c r="F41" s="1207"/>
      <c r="G41" s="1207"/>
      <c r="H41" s="1207"/>
      <c r="I41" s="1207"/>
      <c r="J41" s="1207"/>
      <c r="K41" s="1207"/>
      <c r="L41" s="1207"/>
      <c r="M41" s="1207"/>
    </row>
    <row r="42" spans="2:18" s="43" customFormat="1" ht="39.75" customHeight="1" x14ac:dyDescent="0.25">
      <c r="B42" s="1207" t="s">
        <v>29</v>
      </c>
      <c r="C42" s="1207"/>
      <c r="D42" s="1207"/>
      <c r="E42" s="1207"/>
      <c r="F42" s="1207"/>
      <c r="G42" s="1207"/>
      <c r="H42" s="1207"/>
      <c r="I42" s="1207"/>
      <c r="J42" s="1207"/>
      <c r="K42" s="1207"/>
      <c r="L42" s="1207"/>
      <c r="M42" s="1207"/>
    </row>
    <row r="43" spans="2:18" s="43" customFormat="1" ht="39.75" customHeight="1" x14ac:dyDescent="0.25">
      <c r="B43" s="1217" t="s">
        <v>30</v>
      </c>
      <c r="C43" s="1217"/>
      <c r="D43" s="1217"/>
      <c r="E43" s="1217"/>
      <c r="F43" s="1217"/>
      <c r="G43" s="1217"/>
      <c r="H43" s="1217"/>
      <c r="I43" s="1217"/>
      <c r="J43" s="1217"/>
      <c r="K43" s="1217"/>
      <c r="L43" s="1217"/>
      <c r="M43" s="1217"/>
    </row>
    <row r="44" spans="2:18" s="43" customFormat="1" ht="57" customHeight="1" x14ac:dyDescent="0.25">
      <c r="B44" s="1207" t="s">
        <v>31</v>
      </c>
      <c r="C44" s="1207"/>
      <c r="D44" s="1207"/>
      <c r="E44" s="1207"/>
      <c r="F44" s="1207"/>
      <c r="G44" s="1207"/>
      <c r="H44" s="1207"/>
      <c r="I44" s="1207"/>
      <c r="J44" s="1207"/>
      <c r="K44" s="1207"/>
      <c r="L44" s="1207"/>
      <c r="M44" s="1207"/>
    </row>
    <row r="45" spans="2:18" s="43" customFormat="1" ht="66" customHeight="1" x14ac:dyDescent="0.25">
      <c r="B45" s="1207" t="s">
        <v>32</v>
      </c>
      <c r="C45" s="1207"/>
      <c r="D45" s="1207"/>
      <c r="E45" s="1207"/>
      <c r="F45" s="1207"/>
      <c r="G45" s="1207"/>
      <c r="H45" s="1207"/>
      <c r="I45" s="1207"/>
      <c r="J45" s="1207"/>
      <c r="K45" s="1207"/>
      <c r="L45" s="1207"/>
      <c r="M45" s="1207"/>
    </row>
    <row r="46" spans="2:18" s="43" customFormat="1" ht="48.75" customHeight="1" x14ac:dyDescent="0.25">
      <c r="B46" s="1207" t="s">
        <v>33</v>
      </c>
      <c r="C46" s="1207"/>
      <c r="D46" s="1207"/>
      <c r="E46" s="1207"/>
      <c r="F46" s="1207"/>
      <c r="G46" s="1207"/>
      <c r="H46" s="1207"/>
      <c r="I46" s="1207"/>
      <c r="J46" s="1207"/>
      <c r="K46" s="1207"/>
      <c r="L46" s="1207"/>
      <c r="M46" s="1207"/>
    </row>
    <row r="47" spans="2:18" s="43" customFormat="1" ht="48.75" customHeight="1" x14ac:dyDescent="0.25">
      <c r="B47" s="1207" t="s">
        <v>34</v>
      </c>
      <c r="C47" s="1207"/>
      <c r="D47" s="1207"/>
      <c r="E47" s="1207"/>
      <c r="F47" s="1207"/>
      <c r="G47" s="1207"/>
      <c r="H47" s="1207"/>
      <c r="I47" s="1207"/>
      <c r="J47" s="1207"/>
      <c r="K47" s="1207"/>
      <c r="L47" s="1207"/>
      <c r="M47" s="1207"/>
    </row>
    <row r="48" spans="2:18" s="43" customFormat="1" ht="58.5" customHeight="1" x14ac:dyDescent="0.25">
      <c r="B48" s="1207" t="s">
        <v>35</v>
      </c>
      <c r="C48" s="1207"/>
      <c r="D48" s="1207"/>
      <c r="E48" s="1207"/>
      <c r="F48" s="1207"/>
      <c r="G48" s="1207"/>
      <c r="H48" s="1207"/>
      <c r="I48" s="1207"/>
      <c r="J48" s="1207"/>
      <c r="K48" s="1207"/>
      <c r="L48" s="1207"/>
      <c r="M48" s="1207"/>
    </row>
    <row r="49" spans="2:13" s="43" customFormat="1" ht="30" customHeight="1" x14ac:dyDescent="0.25">
      <c r="B49" s="1208" t="s">
        <v>39</v>
      </c>
      <c r="C49" s="1208"/>
      <c r="D49" s="1208"/>
      <c r="E49" s="1208"/>
      <c r="F49" s="1208"/>
      <c r="G49" s="1208"/>
      <c r="H49" s="1208"/>
      <c r="I49" s="1208"/>
      <c r="J49" s="1208"/>
      <c r="K49" s="1208"/>
      <c r="L49" s="1208"/>
      <c r="M49" s="1208"/>
    </row>
    <row r="50" spans="2:13" s="43" customFormat="1" ht="45" customHeight="1" x14ac:dyDescent="0.25">
      <c r="B50" s="1207" t="s">
        <v>36</v>
      </c>
      <c r="C50" s="1207"/>
      <c r="D50" s="1207"/>
      <c r="E50" s="1207"/>
      <c r="F50" s="1207"/>
      <c r="G50" s="1207"/>
      <c r="H50" s="1207"/>
      <c r="I50" s="1207"/>
      <c r="J50" s="1207"/>
      <c r="K50" s="1207"/>
      <c r="L50" s="1207"/>
      <c r="M50" s="1207"/>
    </row>
  </sheetData>
  <mergeCells count="70">
    <mergeCell ref="R6:R7"/>
    <mergeCell ref="F1:M5"/>
    <mergeCell ref="N1:R1"/>
    <mergeCell ref="N2:R2"/>
    <mergeCell ref="N3:R3"/>
    <mergeCell ref="N4:R4"/>
    <mergeCell ref="N5:R5"/>
    <mergeCell ref="B6:D7"/>
    <mergeCell ref="E6:G7"/>
    <mergeCell ref="H6:K6"/>
    <mergeCell ref="L6:M6"/>
    <mergeCell ref="N6:Q6"/>
    <mergeCell ref="B8:D8"/>
    <mergeCell ref="E8:G8"/>
    <mergeCell ref="B9:D9"/>
    <mergeCell ref="E9:G9"/>
    <mergeCell ref="E10:G10"/>
    <mergeCell ref="E21:G21"/>
    <mergeCell ref="E11:G11"/>
    <mergeCell ref="B14:D14"/>
    <mergeCell ref="E14:G14"/>
    <mergeCell ref="E15:G15"/>
    <mergeCell ref="E16:G16"/>
    <mergeCell ref="E17:G17"/>
    <mergeCell ref="E18:G18"/>
    <mergeCell ref="E19:G19"/>
    <mergeCell ref="E20:G20"/>
    <mergeCell ref="E22:G22"/>
    <mergeCell ref="E23:G23"/>
    <mergeCell ref="E24:G24"/>
    <mergeCell ref="E25:G25"/>
    <mergeCell ref="E26:G26"/>
    <mergeCell ref="B50:M50"/>
    <mergeCell ref="B13:D13"/>
    <mergeCell ref="E13:G13"/>
    <mergeCell ref="B24:D24"/>
    <mergeCell ref="B25:D25"/>
    <mergeCell ref="B40:M40"/>
    <mergeCell ref="B41:M41"/>
    <mergeCell ref="B42:M42"/>
    <mergeCell ref="B43:M43"/>
    <mergeCell ref="B44:M44"/>
    <mergeCell ref="B45:M45"/>
    <mergeCell ref="B34:D35"/>
    <mergeCell ref="E34:K35"/>
    <mergeCell ref="L34:R34"/>
    <mergeCell ref="L35:R35"/>
    <mergeCell ref="B37:M37"/>
    <mergeCell ref="R24:R30"/>
    <mergeCell ref="B46:M46"/>
    <mergeCell ref="B47:M47"/>
    <mergeCell ref="B48:M48"/>
    <mergeCell ref="B49:M49"/>
    <mergeCell ref="B39:M39"/>
    <mergeCell ref="B32:D32"/>
    <mergeCell ref="E32:G32"/>
    <mergeCell ref="L32:Q32"/>
    <mergeCell ref="B33:D33"/>
    <mergeCell ref="E33:K33"/>
    <mergeCell ref="L33:Q33"/>
    <mergeCell ref="B31:K31"/>
    <mergeCell ref="L31:R31"/>
    <mergeCell ref="R8:R12"/>
    <mergeCell ref="L13:L23"/>
    <mergeCell ref="M13:M23"/>
    <mergeCell ref="O13:O23"/>
    <mergeCell ref="R13:R23"/>
    <mergeCell ref="L8:L11"/>
    <mergeCell ref="M8:M11"/>
    <mergeCell ref="N8:N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R41"/>
  <sheetViews>
    <sheetView showGridLines="0" view="pageBreakPreview" topLeftCell="C1" zoomScale="80" zoomScaleNormal="70" zoomScaleSheetLayoutView="80" workbookViewId="0">
      <pane xSplit="2" ySplit="7" topLeftCell="E8" activePane="bottomRight" state="frozen"/>
      <selection activeCell="C1" sqref="C1"/>
      <selection pane="topRight" activeCell="E1" sqref="E1"/>
      <selection pane="bottomLeft" activeCell="C8" sqref="C8"/>
      <selection pane="bottomRight" activeCell="F1" sqref="F1:M5"/>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236</v>
      </c>
      <c r="O2" s="932"/>
      <c r="P2" s="932"/>
      <c r="Q2" s="932"/>
      <c r="R2" s="933"/>
    </row>
    <row r="3" spans="2:18" ht="23.25" customHeight="1" thickBot="1" x14ac:dyDescent="0.3">
      <c r="B3" s="28"/>
      <c r="C3" s="25"/>
      <c r="D3" s="25"/>
      <c r="E3" s="25"/>
      <c r="F3" s="1038"/>
      <c r="G3" s="1038"/>
      <c r="H3" s="1038"/>
      <c r="I3" s="1038"/>
      <c r="J3" s="1038"/>
      <c r="K3" s="1038"/>
      <c r="L3" s="1038"/>
      <c r="M3" s="1039"/>
      <c r="N3" s="928" t="s">
        <v>278</v>
      </c>
      <c r="O3" s="929"/>
      <c r="P3" s="929"/>
      <c r="Q3" s="929"/>
      <c r="R3" s="930"/>
    </row>
    <row r="4" spans="2:18" ht="23.25" customHeight="1" thickBot="1" x14ac:dyDescent="0.3">
      <c r="B4" s="28"/>
      <c r="C4" s="25"/>
      <c r="D4" s="25"/>
      <c r="E4" s="25"/>
      <c r="F4" s="1038"/>
      <c r="G4" s="1038"/>
      <c r="H4" s="1038"/>
      <c r="I4" s="1038"/>
      <c r="J4" s="1038"/>
      <c r="K4" s="1038"/>
      <c r="L4" s="1038"/>
      <c r="M4" s="1039"/>
      <c r="N4" s="931" t="s">
        <v>316</v>
      </c>
      <c r="O4" s="932"/>
      <c r="P4" s="932"/>
      <c r="Q4" s="932"/>
      <c r="R4" s="933"/>
    </row>
    <row r="5" spans="2:18" ht="23.25" customHeight="1" thickBot="1" x14ac:dyDescent="0.3">
      <c r="B5" s="29"/>
      <c r="C5" s="26"/>
      <c r="D5" s="26"/>
      <c r="E5" s="26"/>
      <c r="F5" s="1095"/>
      <c r="G5" s="1095"/>
      <c r="H5" s="1095"/>
      <c r="I5" s="1095"/>
      <c r="J5" s="1095"/>
      <c r="K5" s="1095"/>
      <c r="L5" s="1095"/>
      <c r="M5" s="1096"/>
      <c r="N5" s="928" t="s">
        <v>315</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317</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318</v>
      </c>
      <c r="C9" s="1226"/>
      <c r="D9" s="1227"/>
      <c r="E9" s="952" t="s">
        <v>85</v>
      </c>
      <c r="F9" s="953"/>
      <c r="G9" s="954"/>
      <c r="H9" s="100"/>
      <c r="I9" s="100"/>
      <c r="J9" s="100"/>
      <c r="K9" s="100"/>
      <c r="L9" s="21"/>
      <c r="M9" s="21"/>
      <c r="N9" s="6"/>
      <c r="O9" s="1043"/>
      <c r="P9" s="1043"/>
      <c r="Q9" s="1043"/>
      <c r="R9" s="21"/>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t="s">
        <v>241</v>
      </c>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x14ac:dyDescent="0.25">
      <c r="B15" s="153"/>
      <c r="C15" s="154"/>
      <c r="D15" s="155"/>
      <c r="E15" s="49"/>
      <c r="F15" s="117"/>
      <c r="G15" s="50"/>
      <c r="H15" s="100"/>
      <c r="I15" s="100"/>
      <c r="J15" s="100"/>
      <c r="K15" s="100"/>
      <c r="L15" s="47"/>
      <c r="M15" s="47"/>
      <c r="N15" s="51"/>
      <c r="O15" s="47"/>
      <c r="P15" s="47"/>
      <c r="Q15" s="47"/>
      <c r="R15" s="1082"/>
    </row>
    <row r="16" spans="2:18" s="11" customFormat="1" ht="22.5" customHeight="1" thickBot="1" x14ac:dyDescent="0.3">
      <c r="B16" s="156"/>
      <c r="C16" s="157"/>
      <c r="D16" s="158"/>
      <c r="E16" s="55"/>
      <c r="F16" s="56"/>
      <c r="G16" s="57"/>
      <c r="H16" s="134"/>
      <c r="I16" s="134"/>
      <c r="J16" s="134"/>
      <c r="K16" s="134"/>
      <c r="L16" s="170"/>
      <c r="M16" s="170"/>
      <c r="N16" s="59"/>
      <c r="O16" s="170"/>
      <c r="P16" s="170"/>
      <c r="Q16" s="170"/>
      <c r="R16" s="1151"/>
    </row>
    <row r="17" spans="2:18" s="11" customFormat="1" ht="22.5" customHeight="1" x14ac:dyDescent="0.25">
      <c r="B17" s="1072" t="s">
        <v>319</v>
      </c>
      <c r="C17" s="1073"/>
      <c r="D17" s="1074"/>
      <c r="E17" s="1138" t="s">
        <v>53</v>
      </c>
      <c r="F17" s="1139"/>
      <c r="G17" s="1140"/>
      <c r="H17" s="2"/>
      <c r="I17" s="116"/>
      <c r="J17" s="2"/>
      <c r="K17" s="116"/>
      <c r="L17" s="1042">
        <v>1</v>
      </c>
      <c r="M17" s="1042">
        <v>4</v>
      </c>
      <c r="N17" s="1190"/>
      <c r="O17" s="1190" t="s">
        <v>46</v>
      </c>
      <c r="P17" s="1190"/>
      <c r="Q17" s="1190"/>
      <c r="R17" s="168"/>
    </row>
    <row r="18" spans="2:18" s="11" customFormat="1" ht="22.5" customHeight="1" x14ac:dyDescent="0.25">
      <c r="B18" s="1219" t="s">
        <v>320</v>
      </c>
      <c r="C18" s="1220"/>
      <c r="D18" s="1221"/>
      <c r="E18" s="952" t="s">
        <v>56</v>
      </c>
      <c r="F18" s="953"/>
      <c r="G18" s="954"/>
      <c r="H18" s="100"/>
      <c r="I18" s="7"/>
      <c r="J18" s="100"/>
      <c r="K18" s="7"/>
      <c r="L18" s="1043"/>
      <c r="M18" s="1043"/>
      <c r="N18" s="995"/>
      <c r="O18" s="995"/>
      <c r="P18" s="995"/>
      <c r="Q18" s="995"/>
      <c r="R18" s="1082" t="s">
        <v>323</v>
      </c>
    </row>
    <row r="19" spans="2:18" s="11" customFormat="1" ht="22.5" customHeight="1" x14ac:dyDescent="0.25">
      <c r="B19" s="162"/>
      <c r="C19" s="154"/>
      <c r="D19" s="155"/>
      <c r="E19" s="1234" t="s">
        <v>57</v>
      </c>
      <c r="F19" s="1235"/>
      <c r="G19" s="1236"/>
      <c r="H19" s="100" t="s">
        <v>46</v>
      </c>
      <c r="I19" s="52" t="s">
        <v>47</v>
      </c>
      <c r="J19" s="100" t="s">
        <v>46</v>
      </c>
      <c r="K19" s="7"/>
      <c r="L19" s="1043"/>
      <c r="M19" s="1043"/>
      <c r="N19" s="995"/>
      <c r="O19" s="995"/>
      <c r="P19" s="995"/>
      <c r="Q19" s="995"/>
      <c r="R19" s="1082"/>
    </row>
    <row r="20" spans="2:18" s="11" customFormat="1" ht="22.5" customHeight="1" x14ac:dyDescent="0.25">
      <c r="B20" s="162"/>
      <c r="C20" s="154"/>
      <c r="D20" s="155"/>
      <c r="E20" s="1234" t="s">
        <v>58</v>
      </c>
      <c r="F20" s="1235"/>
      <c r="G20" s="1236"/>
      <c r="H20" s="100"/>
      <c r="I20" s="52" t="s">
        <v>47</v>
      </c>
      <c r="J20" s="100" t="s">
        <v>46</v>
      </c>
      <c r="K20" s="7"/>
      <c r="L20" s="1043"/>
      <c r="M20" s="1043"/>
      <c r="N20" s="995"/>
      <c r="O20" s="995"/>
      <c r="P20" s="995"/>
      <c r="Q20" s="995"/>
      <c r="R20" s="1082"/>
    </row>
    <row r="21" spans="2:18" s="11" customFormat="1" ht="22.5" customHeight="1" x14ac:dyDescent="0.25">
      <c r="B21" s="162"/>
      <c r="C21" s="154"/>
      <c r="D21" s="155"/>
      <c r="E21" s="1234" t="s">
        <v>59</v>
      </c>
      <c r="F21" s="1235"/>
      <c r="G21" s="1236"/>
      <c r="H21" s="100" t="s">
        <v>46</v>
      </c>
      <c r="I21" s="52" t="s">
        <v>47</v>
      </c>
      <c r="J21" s="100" t="s">
        <v>46</v>
      </c>
      <c r="K21" s="7"/>
      <c r="L21" s="1043"/>
      <c r="M21" s="1043"/>
      <c r="N21" s="995"/>
      <c r="O21" s="995"/>
      <c r="P21" s="995"/>
      <c r="Q21" s="995"/>
      <c r="R21" s="1082"/>
    </row>
    <row r="22" spans="2:18" s="11" customFormat="1" ht="22.5" customHeight="1" x14ac:dyDescent="0.25">
      <c r="B22" s="162"/>
      <c r="C22" s="154"/>
      <c r="D22" s="155"/>
      <c r="E22" s="1234" t="s">
        <v>60</v>
      </c>
      <c r="F22" s="1235"/>
      <c r="G22" s="1236"/>
      <c r="H22" s="100"/>
      <c r="I22" s="52" t="s">
        <v>47</v>
      </c>
      <c r="J22" s="100" t="s">
        <v>46</v>
      </c>
      <c r="K22" s="7"/>
      <c r="L22" s="1043"/>
      <c r="M22" s="1043"/>
      <c r="N22" s="995"/>
      <c r="O22" s="995"/>
      <c r="P22" s="995"/>
      <c r="Q22" s="995"/>
      <c r="R22" s="1082"/>
    </row>
    <row r="23" spans="2:18" s="11" customFormat="1" ht="22.5" customHeight="1" x14ac:dyDescent="0.25">
      <c r="B23" s="162"/>
      <c r="C23" s="154"/>
      <c r="D23" s="155"/>
      <c r="E23" s="1234" t="s">
        <v>61</v>
      </c>
      <c r="F23" s="1235"/>
      <c r="G23" s="1236"/>
      <c r="H23" s="100"/>
      <c r="I23" s="52" t="s">
        <v>47</v>
      </c>
      <c r="J23" s="100" t="s">
        <v>46</v>
      </c>
      <c r="K23" s="7"/>
      <c r="L23" s="1043"/>
      <c r="M23" s="1043"/>
      <c r="N23" s="995"/>
      <c r="O23" s="995"/>
      <c r="P23" s="995"/>
      <c r="Q23" s="995"/>
      <c r="R23" s="1082"/>
    </row>
    <row r="24" spans="2:18" s="11" customFormat="1" ht="22.5" customHeight="1" x14ac:dyDescent="0.25">
      <c r="B24" s="162"/>
      <c r="C24" s="154"/>
      <c r="D24" s="155"/>
      <c r="E24" s="1234" t="s">
        <v>62</v>
      </c>
      <c r="F24" s="1235"/>
      <c r="G24" s="1236"/>
      <c r="H24" s="100"/>
      <c r="I24" s="52" t="s">
        <v>47</v>
      </c>
      <c r="J24" s="100" t="s">
        <v>46</v>
      </c>
      <c r="K24" s="7"/>
      <c r="L24" s="1043"/>
      <c r="M24" s="1043"/>
      <c r="N24" s="995"/>
      <c r="O24" s="995"/>
      <c r="P24" s="995"/>
      <c r="Q24" s="995"/>
      <c r="R24" s="1082"/>
    </row>
    <row r="25" spans="2:18" s="11" customFormat="1" ht="22.5" customHeight="1" x14ac:dyDescent="0.25">
      <c r="B25" s="162"/>
      <c r="C25" s="154"/>
      <c r="D25" s="155"/>
      <c r="E25" s="1234" t="s">
        <v>63</v>
      </c>
      <c r="F25" s="1235"/>
      <c r="G25" s="1236"/>
      <c r="H25" s="100"/>
      <c r="I25" s="52" t="s">
        <v>47</v>
      </c>
      <c r="J25" s="100" t="s">
        <v>46</v>
      </c>
      <c r="K25" s="7"/>
      <c r="L25" s="1043"/>
      <c r="M25" s="1043"/>
      <c r="N25" s="995"/>
      <c r="O25" s="995"/>
      <c r="P25" s="995"/>
      <c r="Q25" s="995"/>
      <c r="R25" s="1082"/>
    </row>
    <row r="26" spans="2:18" s="11" customFormat="1" ht="22.5" customHeight="1" x14ac:dyDescent="0.25">
      <c r="B26" s="162"/>
      <c r="C26" s="154"/>
      <c r="D26" s="155"/>
      <c r="E26" s="1234" t="s">
        <v>252</v>
      </c>
      <c r="F26" s="1235"/>
      <c r="G26" s="1236"/>
      <c r="H26" s="100" t="s">
        <v>46</v>
      </c>
      <c r="I26" s="52" t="s">
        <v>47</v>
      </c>
      <c r="J26" s="100" t="s">
        <v>46</v>
      </c>
      <c r="K26" s="7"/>
      <c r="L26" s="1043"/>
      <c r="M26" s="1043"/>
      <c r="N26" s="995"/>
      <c r="O26" s="995"/>
      <c r="P26" s="995"/>
      <c r="Q26" s="995"/>
      <c r="R26" s="1082"/>
    </row>
    <row r="27" spans="2:18" s="11" customFormat="1" ht="22.5" customHeight="1" thickBot="1" x14ac:dyDescent="0.3">
      <c r="B27" s="163"/>
      <c r="C27" s="157"/>
      <c r="D27" s="158"/>
      <c r="E27" s="1237" t="s">
        <v>228</v>
      </c>
      <c r="F27" s="1238"/>
      <c r="G27" s="1239"/>
      <c r="H27" s="134"/>
      <c r="I27" s="17" t="s">
        <v>47</v>
      </c>
      <c r="J27" s="134" t="s">
        <v>46</v>
      </c>
      <c r="K27" s="97"/>
      <c r="L27" s="1218"/>
      <c r="M27" s="1218"/>
      <c r="N27" s="996"/>
      <c r="O27" s="996"/>
      <c r="P27" s="996"/>
      <c r="Q27" s="996"/>
      <c r="R27" s="1151"/>
    </row>
    <row r="28" spans="2:18" s="11" customFormat="1" ht="22.5" customHeight="1" x14ac:dyDescent="0.25">
      <c r="B28" s="1072" t="s">
        <v>321</v>
      </c>
      <c r="C28" s="1073"/>
      <c r="D28" s="1074"/>
      <c r="E28" s="946" t="s">
        <v>67</v>
      </c>
      <c r="F28" s="947"/>
      <c r="G28" s="948"/>
      <c r="H28" s="2"/>
      <c r="I28" s="1"/>
      <c r="J28" s="123"/>
      <c r="K28" s="60"/>
      <c r="L28" s="21"/>
      <c r="M28" s="21"/>
      <c r="N28" s="6"/>
      <c r="O28" s="6"/>
      <c r="P28" s="51"/>
      <c r="Q28" s="995"/>
      <c r="R28" s="1081" t="s">
        <v>264</v>
      </c>
    </row>
    <row r="29" spans="2:18" s="11" customFormat="1" ht="22.5" customHeight="1" x14ac:dyDescent="0.25">
      <c r="B29" s="1083" t="s">
        <v>322</v>
      </c>
      <c r="C29" s="1084"/>
      <c r="D29" s="1085"/>
      <c r="E29" s="952" t="s">
        <v>70</v>
      </c>
      <c r="F29" s="953"/>
      <c r="G29" s="954"/>
      <c r="H29" s="100"/>
      <c r="I29" s="52"/>
      <c r="J29" s="164"/>
      <c r="K29" s="63"/>
      <c r="L29" s="21"/>
      <c r="M29" s="21"/>
      <c r="N29" s="6"/>
      <c r="O29" s="6"/>
      <c r="P29" s="51"/>
      <c r="Q29" s="995"/>
      <c r="R29" s="1082"/>
    </row>
    <row r="30" spans="2:18" s="11" customFormat="1" ht="22.5" customHeight="1" x14ac:dyDescent="0.25">
      <c r="B30" s="162"/>
      <c r="C30" s="154"/>
      <c r="D30" s="155"/>
      <c r="E30" s="997" t="s">
        <v>71</v>
      </c>
      <c r="F30" s="1000"/>
      <c r="G30" s="1001"/>
      <c r="H30" s="100"/>
      <c r="I30" s="52" t="s">
        <v>221</v>
      </c>
      <c r="J30" s="100" t="s">
        <v>46</v>
      </c>
      <c r="K30" s="52"/>
      <c r="L30" s="47">
        <v>1</v>
      </c>
      <c r="M30" s="47">
        <v>4</v>
      </c>
      <c r="N30" s="6"/>
      <c r="O30" s="51" t="s">
        <v>46</v>
      </c>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22.5" customHeight="1" x14ac:dyDescent="0.25">
      <c r="B35" s="162"/>
      <c r="C35" s="154"/>
      <c r="D35" s="155"/>
      <c r="E35" s="165"/>
      <c r="F35" s="166"/>
      <c r="G35" s="167"/>
      <c r="H35" s="100"/>
      <c r="I35" s="52"/>
      <c r="J35" s="164"/>
      <c r="K35" s="63"/>
      <c r="L35" s="21"/>
      <c r="M35" s="21"/>
      <c r="N35" s="6"/>
      <c r="O35" s="6"/>
      <c r="P35" s="51"/>
      <c r="Q35" s="995"/>
      <c r="R35" s="1082"/>
    </row>
    <row r="36" spans="2:18" s="11" customFormat="1" ht="22.5" customHeight="1" thickBot="1" x14ac:dyDescent="0.3">
      <c r="B36" s="162"/>
      <c r="C36" s="154"/>
      <c r="D36" s="155"/>
      <c r="E36" s="165"/>
      <c r="F36" s="166"/>
      <c r="G36" s="167"/>
      <c r="H36" s="100"/>
      <c r="I36" s="52"/>
      <c r="J36" s="164"/>
      <c r="K36" s="63"/>
      <c r="L36" s="21"/>
      <c r="M36" s="21"/>
      <c r="N36" s="6"/>
      <c r="O36" s="6"/>
      <c r="P36" s="51"/>
      <c r="Q36" s="995"/>
      <c r="R36" s="1151"/>
    </row>
    <row r="37" spans="2:18" ht="20.45" customHeight="1" thickBot="1" x14ac:dyDescent="0.3">
      <c r="B37" s="1010" t="s">
        <v>22</v>
      </c>
      <c r="C37" s="1011"/>
      <c r="D37" s="1011"/>
      <c r="E37" s="1011"/>
      <c r="F37" s="1011"/>
      <c r="G37" s="1011"/>
      <c r="H37" s="1011"/>
      <c r="I37" s="1011"/>
      <c r="J37" s="1011"/>
      <c r="K37" s="1011"/>
      <c r="L37" s="1012" t="s">
        <v>37</v>
      </c>
      <c r="M37" s="1013"/>
      <c r="N37" s="1013"/>
      <c r="O37" s="1013"/>
      <c r="P37" s="1013"/>
      <c r="Q37" s="1013"/>
      <c r="R37" s="1014"/>
    </row>
    <row r="38" spans="2:18" ht="24.75" customHeight="1" thickBot="1" x14ac:dyDescent="0.3">
      <c r="B38" s="1015" t="s">
        <v>10</v>
      </c>
      <c r="C38" s="1016"/>
      <c r="D38" s="1016"/>
      <c r="E38" s="1017" t="s">
        <v>23</v>
      </c>
      <c r="F38" s="1018"/>
      <c r="G38" s="1018"/>
      <c r="H38" s="31"/>
      <c r="I38" s="31"/>
      <c r="J38" s="31"/>
      <c r="K38" s="31"/>
      <c r="L38" s="1019" t="s">
        <v>728</v>
      </c>
      <c r="M38" s="1019"/>
      <c r="N38" s="1019"/>
      <c r="O38" s="1019"/>
      <c r="P38" s="1019"/>
      <c r="Q38" s="1019"/>
      <c r="R38" s="32" t="s">
        <v>727</v>
      </c>
    </row>
    <row r="39" spans="2:18" ht="24.75" customHeight="1" thickBot="1" x14ac:dyDescent="0.3">
      <c r="B39" s="1023" t="s">
        <v>11</v>
      </c>
      <c r="C39" s="1024"/>
      <c r="D39" s="1024"/>
      <c r="E39" s="1025" t="s">
        <v>24</v>
      </c>
      <c r="F39" s="1026"/>
      <c r="G39" s="1026"/>
      <c r="H39" s="1026"/>
      <c r="I39" s="1026"/>
      <c r="J39" s="1026"/>
      <c r="K39" s="1026"/>
      <c r="L39" s="1019" t="s">
        <v>563</v>
      </c>
      <c r="M39" s="1019"/>
      <c r="N39" s="1019"/>
      <c r="O39" s="1019"/>
      <c r="P39" s="1019"/>
      <c r="Q39" s="1019"/>
      <c r="R39" s="32" t="s">
        <v>560</v>
      </c>
    </row>
    <row r="40" spans="2:18" ht="24.75" customHeight="1" thickBot="1" x14ac:dyDescent="0.3">
      <c r="B40" s="1027" t="s">
        <v>12</v>
      </c>
      <c r="C40" s="1028"/>
      <c r="D40" s="1029"/>
      <c r="E40" s="1017" t="s">
        <v>25</v>
      </c>
      <c r="F40" s="1018"/>
      <c r="G40" s="1018"/>
      <c r="H40" s="1018"/>
      <c r="I40" s="1018"/>
      <c r="J40" s="1018"/>
      <c r="K40" s="1031"/>
      <c r="L40" s="1027" t="s">
        <v>726</v>
      </c>
      <c r="M40" s="1028"/>
      <c r="N40" s="1028"/>
      <c r="O40" s="1028"/>
      <c r="P40" s="1028"/>
      <c r="Q40" s="1028"/>
      <c r="R40" s="1029"/>
    </row>
    <row r="41" spans="2:18" ht="29.25" customHeight="1" thickBot="1" x14ac:dyDescent="0.3">
      <c r="B41" s="1015"/>
      <c r="C41" s="1016"/>
      <c r="D41" s="1030"/>
      <c r="E41" s="1032"/>
      <c r="F41" s="1033"/>
      <c r="G41" s="1033"/>
      <c r="H41" s="1033"/>
      <c r="I41" s="1033"/>
      <c r="J41" s="1033"/>
      <c r="K41" s="1034"/>
      <c r="L41" s="1023" t="s">
        <v>2258</v>
      </c>
      <c r="M41" s="1024"/>
      <c r="N41" s="1024"/>
      <c r="O41" s="1024"/>
      <c r="P41" s="1024"/>
      <c r="Q41" s="1024"/>
      <c r="R41" s="1035"/>
    </row>
  </sheetData>
  <mergeCells count="63">
    <mergeCell ref="R6:R7"/>
    <mergeCell ref="F1:M5"/>
    <mergeCell ref="N1:R1"/>
    <mergeCell ref="N2:R2"/>
    <mergeCell ref="N3:R3"/>
    <mergeCell ref="N4:R4"/>
    <mergeCell ref="N5:R5"/>
    <mergeCell ref="B6:D7"/>
    <mergeCell ref="E6:G7"/>
    <mergeCell ref="H6:K6"/>
    <mergeCell ref="L6:M6"/>
    <mergeCell ref="N6:Q6"/>
    <mergeCell ref="E26:G26"/>
    <mergeCell ref="E11:G11"/>
    <mergeCell ref="B8:D8"/>
    <mergeCell ref="B9:D9"/>
    <mergeCell ref="E9:G9"/>
    <mergeCell ref="E10:G10"/>
    <mergeCell ref="B17:D17"/>
    <mergeCell ref="B18:D18"/>
    <mergeCell ref="E17:G17"/>
    <mergeCell ref="E18:G18"/>
    <mergeCell ref="E19:G19"/>
    <mergeCell ref="E20:G20"/>
    <mergeCell ref="E21:G21"/>
    <mergeCell ref="E22:G22"/>
    <mergeCell ref="E23:G23"/>
    <mergeCell ref="E24:G24"/>
    <mergeCell ref="E28:G28"/>
    <mergeCell ref="E29:G29"/>
    <mergeCell ref="E30:G30"/>
    <mergeCell ref="Q28:Q36"/>
    <mergeCell ref="R28:R36"/>
    <mergeCell ref="E25:G25"/>
    <mergeCell ref="E40:K41"/>
    <mergeCell ref="L40:R40"/>
    <mergeCell ref="L41:R41"/>
    <mergeCell ref="B38:D38"/>
    <mergeCell ref="E38:G38"/>
    <mergeCell ref="L38:Q38"/>
    <mergeCell ref="B39:D39"/>
    <mergeCell ref="E39:K39"/>
    <mergeCell ref="L39:Q39"/>
    <mergeCell ref="B28:D28"/>
    <mergeCell ref="B29:D29"/>
    <mergeCell ref="B40:D41"/>
    <mergeCell ref="B37:K37"/>
    <mergeCell ref="E27:G27"/>
    <mergeCell ref="L37:R37"/>
    <mergeCell ref="P9:P11"/>
    <mergeCell ref="R10:R16"/>
    <mergeCell ref="L17:L27"/>
    <mergeCell ref="M17:M27"/>
    <mergeCell ref="N17:N27"/>
    <mergeCell ref="O17:O27"/>
    <mergeCell ref="P17:P27"/>
    <mergeCell ref="Q17:Q27"/>
    <mergeCell ref="R18:R27"/>
    <mergeCell ref="N10:N11"/>
    <mergeCell ref="Q9:Q11"/>
    <mergeCell ref="O9:O11"/>
    <mergeCell ref="L10:L11"/>
    <mergeCell ref="M10:M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R40"/>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F1" sqref="F1:M5"/>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236</v>
      </c>
      <c r="O2" s="932"/>
      <c r="P2" s="932"/>
      <c r="Q2" s="932"/>
      <c r="R2" s="933"/>
    </row>
    <row r="3" spans="2:18" ht="23.25" customHeight="1" thickBot="1" x14ac:dyDescent="0.3">
      <c r="B3" s="28"/>
      <c r="C3" s="25"/>
      <c r="D3" s="25"/>
      <c r="E3" s="25"/>
      <c r="F3" s="1038"/>
      <c r="G3" s="1038"/>
      <c r="H3" s="1038"/>
      <c r="I3" s="1038"/>
      <c r="J3" s="1038"/>
      <c r="K3" s="1038"/>
      <c r="L3" s="1038"/>
      <c r="M3" s="1039"/>
      <c r="N3" s="928" t="s">
        <v>278</v>
      </c>
      <c r="O3" s="929"/>
      <c r="P3" s="929"/>
      <c r="Q3" s="929"/>
      <c r="R3" s="930"/>
    </row>
    <row r="4" spans="2:18" ht="23.25" customHeight="1" thickBot="1" x14ac:dyDescent="0.3">
      <c r="B4" s="28"/>
      <c r="C4" s="25"/>
      <c r="D4" s="25"/>
      <c r="E4" s="25"/>
      <c r="F4" s="1038"/>
      <c r="G4" s="1038"/>
      <c r="H4" s="1038"/>
      <c r="I4" s="1038"/>
      <c r="J4" s="1038"/>
      <c r="K4" s="1038"/>
      <c r="L4" s="1038"/>
      <c r="M4" s="1039"/>
      <c r="N4" s="931" t="s">
        <v>277</v>
      </c>
      <c r="O4" s="932"/>
      <c r="P4" s="932"/>
      <c r="Q4" s="932"/>
      <c r="R4" s="933"/>
    </row>
    <row r="5" spans="2:18" ht="23.25" customHeight="1" thickBot="1" x14ac:dyDescent="0.3">
      <c r="B5" s="29"/>
      <c r="C5" s="26"/>
      <c r="D5" s="26"/>
      <c r="E5" s="26"/>
      <c r="F5" s="1095"/>
      <c r="G5" s="1095"/>
      <c r="H5" s="1095"/>
      <c r="I5" s="1095"/>
      <c r="J5" s="1095"/>
      <c r="K5" s="1095"/>
      <c r="L5" s="1095"/>
      <c r="M5" s="1096"/>
      <c r="N5" s="928" t="s">
        <v>276</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269</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270</v>
      </c>
      <c r="C9" s="1226"/>
      <c r="D9" s="1227"/>
      <c r="E9" s="952" t="s">
        <v>85</v>
      </c>
      <c r="F9" s="953"/>
      <c r="G9" s="954"/>
      <c r="H9" s="100"/>
      <c r="I9" s="100"/>
      <c r="J9" s="100"/>
      <c r="K9" s="100"/>
      <c r="L9" s="21"/>
      <c r="M9" s="21"/>
      <c r="N9" s="6"/>
      <c r="O9" s="1043"/>
      <c r="P9" s="1043"/>
      <c r="Q9" s="1043"/>
      <c r="R9" s="1082" t="s">
        <v>241</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271</v>
      </c>
      <c r="C16" s="1073"/>
      <c r="D16" s="1074"/>
      <c r="E16" s="1138" t="s">
        <v>53</v>
      </c>
      <c r="F16" s="1139"/>
      <c r="G16" s="1140"/>
      <c r="H16" s="2"/>
      <c r="I16" s="116"/>
      <c r="J16" s="2"/>
      <c r="K16" s="116"/>
      <c r="L16" s="1042">
        <v>1</v>
      </c>
      <c r="M16" s="1042">
        <v>4</v>
      </c>
      <c r="N16" s="1190"/>
      <c r="O16" s="1190" t="s">
        <v>46</v>
      </c>
      <c r="P16" s="1190"/>
      <c r="Q16" s="1190"/>
      <c r="R16" s="168"/>
    </row>
    <row r="17" spans="2:18" s="11" customFormat="1" ht="22.5" customHeight="1" x14ac:dyDescent="0.25">
      <c r="B17" s="1219" t="s">
        <v>272</v>
      </c>
      <c r="C17" s="1220"/>
      <c r="D17" s="1221"/>
      <c r="E17" s="952" t="s">
        <v>56</v>
      </c>
      <c r="F17" s="953"/>
      <c r="G17" s="954"/>
      <c r="H17" s="100"/>
      <c r="I17" s="7"/>
      <c r="J17" s="100"/>
      <c r="K17" s="7"/>
      <c r="L17" s="1043"/>
      <c r="M17" s="1043"/>
      <c r="N17" s="995"/>
      <c r="O17" s="995"/>
      <c r="P17" s="995"/>
      <c r="Q17" s="995"/>
      <c r="R17" s="1082" t="s">
        <v>275</v>
      </c>
    </row>
    <row r="18" spans="2:18" s="11" customFormat="1" ht="22.5" customHeight="1" x14ac:dyDescent="0.25">
      <c r="B18" s="162"/>
      <c r="C18" s="154"/>
      <c r="D18" s="155"/>
      <c r="E18" s="1234" t="s">
        <v>57</v>
      </c>
      <c r="F18" s="1235"/>
      <c r="G18" s="1236"/>
      <c r="H18" s="100" t="s">
        <v>46</v>
      </c>
      <c r="I18" s="100" t="s">
        <v>47</v>
      </c>
      <c r="J18" s="100" t="s">
        <v>46</v>
      </c>
      <c r="K18" s="7"/>
      <c r="L18" s="1043"/>
      <c r="M18" s="1043"/>
      <c r="N18" s="995"/>
      <c r="O18" s="995"/>
      <c r="P18" s="995"/>
      <c r="Q18" s="995"/>
      <c r="R18" s="1082"/>
    </row>
    <row r="19" spans="2:18" s="11" customFormat="1" ht="22.5" customHeight="1" x14ac:dyDescent="0.25">
      <c r="B19" s="162"/>
      <c r="C19" s="154"/>
      <c r="D19" s="155"/>
      <c r="E19" s="1234" t="s">
        <v>58</v>
      </c>
      <c r="F19" s="1235"/>
      <c r="G19" s="1236"/>
      <c r="H19" s="100"/>
      <c r="I19" s="100" t="s">
        <v>47</v>
      </c>
      <c r="J19" s="100" t="s">
        <v>46</v>
      </c>
      <c r="K19" s="7"/>
      <c r="L19" s="1043"/>
      <c r="M19" s="1043"/>
      <c r="N19" s="995"/>
      <c r="O19" s="995"/>
      <c r="P19" s="995"/>
      <c r="Q19" s="995"/>
      <c r="R19" s="1082"/>
    </row>
    <row r="20" spans="2:18" s="11" customFormat="1" ht="22.5" customHeight="1" x14ac:dyDescent="0.25">
      <c r="B20" s="162"/>
      <c r="C20" s="154"/>
      <c r="D20" s="155"/>
      <c r="E20" s="1234" t="s">
        <v>59</v>
      </c>
      <c r="F20" s="1235"/>
      <c r="G20" s="1236"/>
      <c r="H20" s="100" t="s">
        <v>46</v>
      </c>
      <c r="I20" s="100" t="s">
        <v>47</v>
      </c>
      <c r="J20" s="100" t="s">
        <v>46</v>
      </c>
      <c r="K20" s="7"/>
      <c r="L20" s="1043"/>
      <c r="M20" s="1043"/>
      <c r="N20" s="995"/>
      <c r="O20" s="995"/>
      <c r="P20" s="995"/>
      <c r="Q20" s="995"/>
      <c r="R20" s="1082"/>
    </row>
    <row r="21" spans="2:18" s="11" customFormat="1" ht="22.5" customHeight="1" x14ac:dyDescent="0.25">
      <c r="B21" s="162"/>
      <c r="C21" s="154"/>
      <c r="D21" s="155"/>
      <c r="E21" s="1234" t="s">
        <v>60</v>
      </c>
      <c r="F21" s="1235"/>
      <c r="G21" s="1236"/>
      <c r="H21" s="100"/>
      <c r="I21" s="100" t="s">
        <v>47</v>
      </c>
      <c r="J21" s="100" t="s">
        <v>46</v>
      </c>
      <c r="K21" s="7"/>
      <c r="L21" s="1043"/>
      <c r="M21" s="1043"/>
      <c r="N21" s="995"/>
      <c r="O21" s="995"/>
      <c r="P21" s="995"/>
      <c r="Q21" s="995"/>
      <c r="R21" s="1082"/>
    </row>
    <row r="22" spans="2:18" s="11" customFormat="1" ht="22.5" customHeight="1" x14ac:dyDescent="0.25">
      <c r="B22" s="162"/>
      <c r="C22" s="154"/>
      <c r="D22" s="155"/>
      <c r="E22" s="1234" t="s">
        <v>61</v>
      </c>
      <c r="F22" s="1235"/>
      <c r="G22" s="1236"/>
      <c r="H22" s="100"/>
      <c r="I22" s="100" t="s">
        <v>47</v>
      </c>
      <c r="J22" s="100" t="s">
        <v>46</v>
      </c>
      <c r="K22" s="7"/>
      <c r="L22" s="1043"/>
      <c r="M22" s="1043"/>
      <c r="N22" s="995"/>
      <c r="O22" s="995"/>
      <c r="P22" s="995"/>
      <c r="Q22" s="995"/>
      <c r="R22" s="1082"/>
    </row>
    <row r="23" spans="2:18" s="11" customFormat="1" ht="22.5" customHeight="1" x14ac:dyDescent="0.25">
      <c r="B23" s="162"/>
      <c r="C23" s="154"/>
      <c r="D23" s="155"/>
      <c r="E23" s="1234" t="s">
        <v>62</v>
      </c>
      <c r="F23" s="1235"/>
      <c r="G23" s="1236"/>
      <c r="H23" s="100"/>
      <c r="I23" s="100" t="s">
        <v>47</v>
      </c>
      <c r="J23" s="100" t="s">
        <v>46</v>
      </c>
      <c r="K23" s="7"/>
      <c r="L23" s="1043"/>
      <c r="M23" s="1043"/>
      <c r="N23" s="995"/>
      <c r="O23" s="995"/>
      <c r="P23" s="995"/>
      <c r="Q23" s="995"/>
      <c r="R23" s="1082"/>
    </row>
    <row r="24" spans="2:18" s="11" customFormat="1" ht="22.5" customHeight="1" x14ac:dyDescent="0.25">
      <c r="B24" s="162"/>
      <c r="C24" s="154"/>
      <c r="D24" s="155"/>
      <c r="E24" s="1234" t="s">
        <v>63</v>
      </c>
      <c r="F24" s="1235"/>
      <c r="G24" s="1236"/>
      <c r="H24" s="100"/>
      <c r="I24" s="100" t="s">
        <v>47</v>
      </c>
      <c r="J24" s="100" t="s">
        <v>46</v>
      </c>
      <c r="K24" s="7"/>
      <c r="L24" s="1043"/>
      <c r="M24" s="1043"/>
      <c r="N24" s="995"/>
      <c r="O24" s="995"/>
      <c r="P24" s="995"/>
      <c r="Q24" s="995"/>
      <c r="R24" s="1082"/>
    </row>
    <row r="25" spans="2:18" s="11" customFormat="1" ht="22.5" customHeight="1" x14ac:dyDescent="0.25">
      <c r="B25" s="162"/>
      <c r="C25" s="154"/>
      <c r="D25" s="155"/>
      <c r="E25" s="1234" t="s">
        <v>252</v>
      </c>
      <c r="F25" s="1235"/>
      <c r="G25" s="1236"/>
      <c r="H25" s="100" t="s">
        <v>46</v>
      </c>
      <c r="I25" s="100" t="s">
        <v>47</v>
      </c>
      <c r="J25" s="100" t="s">
        <v>46</v>
      </c>
      <c r="K25" s="7"/>
      <c r="L25" s="1043"/>
      <c r="M25" s="1043"/>
      <c r="N25" s="995"/>
      <c r="O25" s="995"/>
      <c r="P25" s="995"/>
      <c r="Q25" s="995"/>
      <c r="R25" s="1082"/>
    </row>
    <row r="26" spans="2:18" s="11" customFormat="1" ht="22.5" customHeight="1" thickBot="1" x14ac:dyDescent="0.3">
      <c r="B26" s="163"/>
      <c r="C26" s="157"/>
      <c r="D26" s="158"/>
      <c r="E26" s="1237" t="s">
        <v>228</v>
      </c>
      <c r="F26" s="1238"/>
      <c r="G26" s="1239"/>
      <c r="H26" s="134"/>
      <c r="I26" s="134" t="s">
        <v>47</v>
      </c>
      <c r="J26" s="134" t="s">
        <v>46</v>
      </c>
      <c r="K26" s="97"/>
      <c r="L26" s="1218"/>
      <c r="M26" s="1218"/>
      <c r="N26" s="996"/>
      <c r="O26" s="996"/>
      <c r="P26" s="996"/>
      <c r="Q26" s="996"/>
      <c r="R26" s="1151"/>
    </row>
    <row r="27" spans="2:18" s="11" customFormat="1" ht="22.5" customHeight="1" x14ac:dyDescent="0.25">
      <c r="B27" s="1072" t="s">
        <v>273</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274</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s="165"/>
      <c r="F30" s="166"/>
      <c r="G30" s="167"/>
      <c r="H30" s="100"/>
      <c r="I30" s="52"/>
      <c r="J30" s="164"/>
      <c r="K30" s="63"/>
      <c r="L30" s="21"/>
      <c r="M30" s="21"/>
      <c r="N30" s="6"/>
      <c r="O30" s="6"/>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22.5" customHeight="1" thickBot="1" x14ac:dyDescent="0.3">
      <c r="B35" s="162"/>
      <c r="C35" s="154"/>
      <c r="D35" s="155"/>
      <c r="E35" s="165"/>
      <c r="F35" s="166"/>
      <c r="G35" s="167"/>
      <c r="H35" s="100"/>
      <c r="I35" s="52"/>
      <c r="J35" s="164"/>
      <c r="K35" s="63"/>
      <c r="L35" s="21"/>
      <c r="M35" s="21"/>
      <c r="N35" s="6"/>
      <c r="O35" s="6"/>
      <c r="P35" s="51"/>
      <c r="Q35" s="995"/>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2259</v>
      </c>
      <c r="M40" s="1024"/>
      <c r="N40" s="1024"/>
      <c r="O40" s="1024"/>
      <c r="P40" s="1024"/>
      <c r="Q40" s="1024"/>
      <c r="R40" s="1035"/>
    </row>
  </sheetData>
  <mergeCells count="63">
    <mergeCell ref="N6:Q6"/>
    <mergeCell ref="R6:R7"/>
    <mergeCell ref="F1:M5"/>
    <mergeCell ref="N1:R1"/>
    <mergeCell ref="N2:R2"/>
    <mergeCell ref="N3:R3"/>
    <mergeCell ref="N4:R4"/>
    <mergeCell ref="N5:R5"/>
    <mergeCell ref="E20:G20"/>
    <mergeCell ref="B6:D7"/>
    <mergeCell ref="E6:G7"/>
    <mergeCell ref="H6:K6"/>
    <mergeCell ref="L6:M6"/>
    <mergeCell ref="E11:G11"/>
    <mergeCell ref="B8:D8"/>
    <mergeCell ref="B9:D9"/>
    <mergeCell ref="E9:G9"/>
    <mergeCell ref="E10:G10"/>
    <mergeCell ref="B16:D16"/>
    <mergeCell ref="B17:D17"/>
    <mergeCell ref="E16:G16"/>
    <mergeCell ref="E17:G17"/>
    <mergeCell ref="E18:G18"/>
    <mergeCell ref="E19:G19"/>
    <mergeCell ref="L36:R36"/>
    <mergeCell ref="E28:G28"/>
    <mergeCell ref="E29:G29"/>
    <mergeCell ref="Q27:Q35"/>
    <mergeCell ref="R27:R35"/>
    <mergeCell ref="E27:G27"/>
    <mergeCell ref="B27:D27"/>
    <mergeCell ref="B28:D28"/>
    <mergeCell ref="B39:D40"/>
    <mergeCell ref="B36:K36"/>
    <mergeCell ref="E26:G26"/>
    <mergeCell ref="E39:K40"/>
    <mergeCell ref="E21:G21"/>
    <mergeCell ref="E22:G22"/>
    <mergeCell ref="E23:G23"/>
    <mergeCell ref="E24:G24"/>
    <mergeCell ref="E25:G25"/>
    <mergeCell ref="L39:R39"/>
    <mergeCell ref="L40:R40"/>
    <mergeCell ref="B37:D37"/>
    <mergeCell ref="E37:G37"/>
    <mergeCell ref="L37:Q37"/>
    <mergeCell ref="B38:D38"/>
    <mergeCell ref="E38:K38"/>
    <mergeCell ref="L38:Q38"/>
    <mergeCell ref="P9:P11"/>
    <mergeCell ref="R9:R15"/>
    <mergeCell ref="L16:L26"/>
    <mergeCell ref="M16:M26"/>
    <mergeCell ref="N16:N26"/>
    <mergeCell ref="O16:O26"/>
    <mergeCell ref="P16:P26"/>
    <mergeCell ref="Q16:Q26"/>
    <mergeCell ref="R17:R26"/>
    <mergeCell ref="N10:N11"/>
    <mergeCell ref="Q9:Q11"/>
    <mergeCell ref="O9:O11"/>
    <mergeCell ref="L10:L11"/>
    <mergeCell ref="M10:M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R418"/>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G12" sqref="G1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78</v>
      </c>
      <c r="O2" s="932"/>
      <c r="P2" s="932"/>
      <c r="Q2" s="932"/>
      <c r="R2" s="933"/>
    </row>
    <row r="3" spans="2:18" ht="23.25" customHeight="1" thickBot="1" x14ac:dyDescent="0.3">
      <c r="B3" s="28"/>
      <c r="C3" s="25"/>
      <c r="D3" s="25"/>
      <c r="E3" s="25"/>
      <c r="F3" s="1038"/>
      <c r="G3" s="1038"/>
      <c r="H3" s="1038"/>
      <c r="I3" s="1038"/>
      <c r="J3" s="1038"/>
      <c r="K3" s="1038"/>
      <c r="L3" s="1038"/>
      <c r="M3" s="1039"/>
      <c r="N3" s="928" t="s">
        <v>79</v>
      </c>
      <c r="O3" s="929"/>
      <c r="P3" s="929"/>
      <c r="Q3" s="929"/>
      <c r="R3" s="930"/>
    </row>
    <row r="4" spans="2:18" ht="23.25" customHeight="1" thickBot="1" x14ac:dyDescent="0.3">
      <c r="B4" s="28"/>
      <c r="C4" s="25"/>
      <c r="D4" s="25"/>
      <c r="E4" s="25"/>
      <c r="F4" s="1038"/>
      <c r="G4" s="1038"/>
      <c r="H4" s="1038"/>
      <c r="I4" s="1038"/>
      <c r="J4" s="1038"/>
      <c r="K4" s="1038"/>
      <c r="L4" s="1038"/>
      <c r="M4" s="1039"/>
      <c r="N4" s="931" t="s">
        <v>80</v>
      </c>
      <c r="O4" s="932"/>
      <c r="P4" s="932"/>
      <c r="Q4" s="932"/>
      <c r="R4" s="933"/>
    </row>
    <row r="5" spans="2:18" ht="23.25" customHeight="1" thickBot="1" x14ac:dyDescent="0.3">
      <c r="B5" s="29"/>
      <c r="C5" s="26"/>
      <c r="D5" s="26"/>
      <c r="E5" s="26"/>
      <c r="F5" s="1095"/>
      <c r="G5" s="1095"/>
      <c r="H5" s="1095"/>
      <c r="I5" s="1095"/>
      <c r="J5" s="1095"/>
      <c r="K5" s="1095"/>
      <c r="L5" s="1095"/>
      <c r="M5" s="1096"/>
      <c r="N5" s="928" t="s">
        <v>81</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974" t="s">
        <v>82</v>
      </c>
      <c r="C8" s="975"/>
      <c r="D8" s="975"/>
      <c r="E8" s="946" t="s">
        <v>41</v>
      </c>
      <c r="F8" s="947"/>
      <c r="G8" s="948"/>
      <c r="H8" s="1"/>
      <c r="I8" s="1"/>
      <c r="J8" s="1"/>
      <c r="K8" s="1"/>
      <c r="L8" s="61"/>
      <c r="M8" s="4"/>
      <c r="N8" s="61"/>
      <c r="O8" s="3"/>
      <c r="P8" s="3"/>
      <c r="Q8" s="3"/>
      <c r="R8" s="1134" t="s">
        <v>83</v>
      </c>
    </row>
    <row r="9" spans="2:18" s="5" customFormat="1" ht="20.25" customHeight="1" x14ac:dyDescent="0.25">
      <c r="B9" s="1020" t="s">
        <v>84</v>
      </c>
      <c r="C9" s="1021"/>
      <c r="D9" s="1021"/>
      <c r="E9" s="992" t="s">
        <v>85</v>
      </c>
      <c r="F9" s="993"/>
      <c r="G9" s="994"/>
      <c r="H9" s="52"/>
      <c r="I9" s="52"/>
      <c r="J9" s="52"/>
      <c r="K9" s="52"/>
      <c r="L9" s="95"/>
      <c r="M9" s="7"/>
      <c r="N9" s="95"/>
      <c r="O9" s="6"/>
      <c r="P9" s="6"/>
      <c r="Q9" s="6"/>
      <c r="R9" s="955"/>
    </row>
    <row r="10" spans="2:18" s="11" customFormat="1" ht="23.25" customHeight="1" x14ac:dyDescent="0.25">
      <c r="B10" s="8"/>
      <c r="C10" s="9"/>
      <c r="D10" s="9"/>
      <c r="E10" s="997" t="s">
        <v>45</v>
      </c>
      <c r="F10" s="1000"/>
      <c r="G10" s="1001"/>
      <c r="H10" s="52" t="s">
        <v>46</v>
      </c>
      <c r="I10" s="52" t="s">
        <v>47</v>
      </c>
      <c r="J10" s="52" t="s">
        <v>46</v>
      </c>
      <c r="K10" s="52"/>
      <c r="L10" s="973">
        <v>2</v>
      </c>
      <c r="M10" s="969">
        <v>8</v>
      </c>
      <c r="N10" s="973" t="s">
        <v>46</v>
      </c>
      <c r="O10" s="6"/>
      <c r="P10" s="6"/>
      <c r="Q10" s="6"/>
      <c r="R10" s="955"/>
    </row>
    <row r="11" spans="2:18" s="11" customFormat="1" ht="23.25" customHeight="1" x14ac:dyDescent="0.25">
      <c r="B11" s="8"/>
      <c r="C11" s="9"/>
      <c r="D11" s="9"/>
      <c r="E11" s="997" t="s">
        <v>48</v>
      </c>
      <c r="F11" s="998"/>
      <c r="G11" s="999"/>
      <c r="H11" s="52" t="s">
        <v>46</v>
      </c>
      <c r="I11" s="52" t="s">
        <v>47</v>
      </c>
      <c r="J11" s="52" t="s">
        <v>46</v>
      </c>
      <c r="K11" s="52"/>
      <c r="L11" s="973"/>
      <c r="M11" s="969"/>
      <c r="N11" s="973"/>
      <c r="O11" s="6"/>
      <c r="P11" s="6"/>
      <c r="Q11" s="6"/>
      <c r="R11" s="955"/>
    </row>
    <row r="12" spans="2:18" s="11" customFormat="1" ht="23.25" customHeight="1" x14ac:dyDescent="0.25">
      <c r="B12" s="8"/>
      <c r="C12" s="9"/>
      <c r="D12" s="9"/>
      <c r="E12" s="49"/>
      <c r="F12" s="53"/>
      <c r="G12" s="54"/>
      <c r="H12" s="52"/>
      <c r="I12" s="52"/>
      <c r="J12" s="52"/>
      <c r="K12" s="52"/>
      <c r="L12" s="95"/>
      <c r="M12" s="7"/>
      <c r="N12" s="95"/>
      <c r="O12" s="6"/>
      <c r="P12" s="6"/>
      <c r="Q12" s="6"/>
      <c r="R12" s="955"/>
    </row>
    <row r="13" spans="2:18" s="11" customFormat="1" ht="23.25" customHeight="1" thickBot="1" x14ac:dyDescent="0.3">
      <c r="B13" s="12"/>
      <c r="C13" s="13"/>
      <c r="D13" s="13"/>
      <c r="E13" s="55"/>
      <c r="F13" s="15"/>
      <c r="G13" s="16"/>
      <c r="H13" s="17"/>
      <c r="I13" s="17"/>
      <c r="J13" s="17"/>
      <c r="K13" s="17"/>
      <c r="L13" s="96"/>
      <c r="M13" s="97"/>
      <c r="N13" s="96"/>
      <c r="O13" s="18"/>
      <c r="P13" s="18"/>
      <c r="Q13" s="18"/>
      <c r="R13" s="956"/>
    </row>
    <row r="14" spans="2:18" s="11" customFormat="1" ht="23.25" customHeight="1" x14ac:dyDescent="0.25">
      <c r="B14" s="974" t="s">
        <v>86</v>
      </c>
      <c r="C14" s="975"/>
      <c r="D14" s="975"/>
      <c r="E14" s="1262" t="s">
        <v>53</v>
      </c>
      <c r="F14" s="1263"/>
      <c r="G14" s="1264"/>
      <c r="H14" s="1"/>
      <c r="I14" s="1"/>
      <c r="J14" s="1"/>
      <c r="K14" s="1"/>
      <c r="L14" s="1"/>
      <c r="M14" s="1"/>
      <c r="N14" s="1"/>
      <c r="O14" s="1"/>
      <c r="P14" s="1"/>
      <c r="Q14" s="1"/>
      <c r="R14" s="62"/>
    </row>
    <row r="15" spans="2:18" s="11" customFormat="1" ht="23.25" customHeight="1" x14ac:dyDescent="0.25">
      <c r="B15" s="1020" t="s">
        <v>87</v>
      </c>
      <c r="C15" s="1021"/>
      <c r="D15" s="1021"/>
      <c r="E15" s="1265" t="s">
        <v>56</v>
      </c>
      <c r="F15" s="1266"/>
      <c r="G15" s="1267"/>
      <c r="H15" s="52"/>
      <c r="I15" s="52"/>
      <c r="J15" s="52"/>
      <c r="K15" s="52"/>
      <c r="L15" s="52"/>
      <c r="M15" s="52"/>
      <c r="N15" s="52"/>
      <c r="O15" s="52"/>
      <c r="P15" s="52"/>
      <c r="Q15" s="52"/>
      <c r="R15" s="971" t="s">
        <v>88</v>
      </c>
    </row>
    <row r="16" spans="2:18" s="11" customFormat="1" ht="23.25" customHeight="1" x14ac:dyDescent="0.25">
      <c r="B16" s="98"/>
      <c r="C16" s="99"/>
      <c r="D16" s="99"/>
      <c r="E16" s="1268" t="s">
        <v>89</v>
      </c>
      <c r="F16" s="1273"/>
      <c r="G16" s="1274"/>
      <c r="H16" s="100" t="s">
        <v>46</v>
      </c>
      <c r="I16" s="100" t="s">
        <v>47</v>
      </c>
      <c r="J16" s="52" t="s">
        <v>46</v>
      </c>
      <c r="K16" s="52"/>
      <c r="L16" s="52"/>
      <c r="M16" s="52"/>
      <c r="N16" s="52"/>
      <c r="O16" s="52"/>
      <c r="P16" s="52"/>
      <c r="Q16" s="52"/>
      <c r="R16" s="971"/>
    </row>
    <row r="17" spans="2:18" s="11" customFormat="1" ht="23.25" customHeight="1" x14ac:dyDescent="0.25">
      <c r="B17" s="98"/>
      <c r="C17" s="99"/>
      <c r="D17" s="99"/>
      <c r="E17" s="1268" t="s">
        <v>58</v>
      </c>
      <c r="F17" s="1269"/>
      <c r="G17" s="1270"/>
      <c r="H17" s="100"/>
      <c r="I17" s="100" t="s">
        <v>47</v>
      </c>
      <c r="J17" s="52"/>
      <c r="K17" s="52"/>
      <c r="L17" s="52"/>
      <c r="M17" s="52"/>
      <c r="N17" s="52"/>
      <c r="O17" s="52"/>
      <c r="P17" s="52"/>
      <c r="Q17" s="52"/>
      <c r="R17" s="971"/>
    </row>
    <row r="18" spans="2:18" s="11" customFormat="1" ht="23.25" customHeight="1" x14ac:dyDescent="0.25">
      <c r="B18" s="98"/>
      <c r="C18" s="99"/>
      <c r="D18" s="99"/>
      <c r="E18" s="1268" t="s">
        <v>59</v>
      </c>
      <c r="F18" s="1269"/>
      <c r="G18" s="1270"/>
      <c r="H18" s="100" t="s">
        <v>46</v>
      </c>
      <c r="I18" s="100" t="s">
        <v>47</v>
      </c>
      <c r="J18" s="52"/>
      <c r="K18" s="52"/>
      <c r="L18" s="52"/>
      <c r="M18" s="52"/>
      <c r="N18" s="52"/>
      <c r="O18" s="52"/>
      <c r="P18" s="52"/>
      <c r="Q18" s="52"/>
      <c r="R18" s="971"/>
    </row>
    <row r="19" spans="2:18" s="11" customFormat="1" ht="23.25" customHeight="1" x14ac:dyDescent="0.25">
      <c r="B19" s="98"/>
      <c r="C19" s="99"/>
      <c r="D19" s="99"/>
      <c r="E19" s="1268" t="s">
        <v>60</v>
      </c>
      <c r="F19" s="1273"/>
      <c r="G19" s="1274"/>
      <c r="H19" s="100"/>
      <c r="I19" s="100" t="s">
        <v>47</v>
      </c>
      <c r="J19" s="52" t="s">
        <v>46</v>
      </c>
      <c r="K19" s="52"/>
      <c r="L19" s="52">
        <v>1</v>
      </c>
      <c r="M19" s="52">
        <v>4</v>
      </c>
      <c r="N19" s="52"/>
      <c r="O19" s="52" t="s">
        <v>46</v>
      </c>
      <c r="P19" s="52"/>
      <c r="Q19" s="52"/>
      <c r="R19" s="971"/>
    </row>
    <row r="20" spans="2:18" s="11" customFormat="1" ht="23.25" customHeight="1" x14ac:dyDescent="0.25">
      <c r="B20" s="98"/>
      <c r="C20" s="99"/>
      <c r="D20" s="99"/>
      <c r="E20" s="1268" t="s">
        <v>61</v>
      </c>
      <c r="F20" s="1269"/>
      <c r="G20" s="1270"/>
      <c r="H20" s="100"/>
      <c r="I20" s="100" t="s">
        <v>47</v>
      </c>
      <c r="J20" s="52" t="s">
        <v>46</v>
      </c>
      <c r="K20" s="52"/>
      <c r="L20" s="52"/>
      <c r="M20" s="52"/>
      <c r="N20" s="52"/>
      <c r="O20" s="52"/>
      <c r="P20" s="52"/>
      <c r="Q20" s="52"/>
      <c r="R20" s="971"/>
    </row>
    <row r="21" spans="2:18" s="11" customFormat="1" ht="23.25" customHeight="1" x14ac:dyDescent="0.25">
      <c r="B21" s="98"/>
      <c r="C21" s="99"/>
      <c r="D21" s="99"/>
      <c r="E21" s="1268" t="s">
        <v>90</v>
      </c>
      <c r="F21" s="1273"/>
      <c r="G21" s="1274"/>
      <c r="H21" s="100"/>
      <c r="I21" s="100" t="s">
        <v>47</v>
      </c>
      <c r="J21" s="52" t="s">
        <v>46</v>
      </c>
      <c r="K21" s="52"/>
      <c r="L21" s="52"/>
      <c r="M21" s="52"/>
      <c r="N21" s="51"/>
      <c r="O21" s="52"/>
      <c r="P21" s="51"/>
      <c r="Q21" s="51"/>
      <c r="R21" s="971"/>
    </row>
    <row r="22" spans="2:18" s="11" customFormat="1" ht="23.25" customHeight="1" x14ac:dyDescent="0.25">
      <c r="B22" s="98"/>
      <c r="C22" s="99"/>
      <c r="D22" s="99"/>
      <c r="E22" s="1268" t="s">
        <v>63</v>
      </c>
      <c r="F22" s="1269"/>
      <c r="G22" s="1270"/>
      <c r="H22" s="100"/>
      <c r="I22" s="100" t="s">
        <v>47</v>
      </c>
      <c r="J22" s="52" t="s">
        <v>46</v>
      </c>
      <c r="K22" s="52"/>
      <c r="L22" s="52"/>
      <c r="M22" s="52"/>
      <c r="N22" s="51"/>
      <c r="O22" s="52"/>
      <c r="P22" s="51"/>
      <c r="Q22" s="51"/>
      <c r="R22" s="971"/>
    </row>
    <row r="23" spans="2:18" s="11" customFormat="1" ht="23.25" customHeight="1" x14ac:dyDescent="0.25">
      <c r="B23" s="98"/>
      <c r="C23" s="99"/>
      <c r="D23" s="99"/>
      <c r="E23" s="1268" t="s">
        <v>64</v>
      </c>
      <c r="F23" s="1273"/>
      <c r="G23" s="1274"/>
      <c r="H23" s="100" t="s">
        <v>46</v>
      </c>
      <c r="I23" s="100" t="s">
        <v>47</v>
      </c>
      <c r="J23" s="52" t="s">
        <v>46</v>
      </c>
      <c r="K23" s="52"/>
      <c r="L23" s="52"/>
      <c r="M23" s="52"/>
      <c r="N23" s="51"/>
      <c r="O23" s="52"/>
      <c r="P23" s="51"/>
      <c r="Q23" s="51"/>
      <c r="R23" s="971"/>
    </row>
    <row r="24" spans="2:18" s="11" customFormat="1" ht="23.25" customHeight="1" x14ac:dyDescent="0.25">
      <c r="B24" s="98"/>
      <c r="C24" s="99"/>
      <c r="D24" s="99"/>
      <c r="E24" s="1268" t="s">
        <v>65</v>
      </c>
      <c r="F24" s="1273"/>
      <c r="G24" s="1274"/>
      <c r="H24" s="100"/>
      <c r="I24" s="100" t="s">
        <v>47</v>
      </c>
      <c r="J24" s="52" t="s">
        <v>46</v>
      </c>
      <c r="K24" s="52"/>
      <c r="L24" s="52"/>
      <c r="M24" s="52"/>
      <c r="N24" s="51"/>
      <c r="O24" s="52"/>
      <c r="P24" s="51"/>
      <c r="Q24" s="51"/>
      <c r="R24" s="971"/>
    </row>
    <row r="25" spans="2:18" s="11" customFormat="1" ht="23.25" customHeight="1" thickBot="1" x14ac:dyDescent="0.3">
      <c r="B25" s="101"/>
      <c r="C25" s="102"/>
      <c r="D25" s="102"/>
      <c r="E25" s="1259"/>
      <c r="F25" s="1260"/>
      <c r="G25" s="1261"/>
      <c r="H25" s="22"/>
      <c r="I25" s="17"/>
      <c r="J25" s="22"/>
      <c r="K25" s="17"/>
      <c r="L25" s="17"/>
      <c r="M25" s="17"/>
      <c r="N25" s="59"/>
      <c r="O25" s="17"/>
      <c r="P25" s="59"/>
      <c r="Q25" s="59"/>
      <c r="R25" s="18"/>
    </row>
    <row r="26" spans="2:18" s="11" customFormat="1" ht="23.25" customHeight="1" x14ac:dyDescent="0.25">
      <c r="B26" s="974" t="s">
        <v>91</v>
      </c>
      <c r="C26" s="975"/>
      <c r="D26" s="975"/>
      <c r="E26" s="1262" t="s">
        <v>67</v>
      </c>
      <c r="F26" s="1263"/>
      <c r="G26" s="1264"/>
      <c r="H26" s="103"/>
      <c r="I26" s="1"/>
      <c r="J26" s="103"/>
      <c r="K26" s="1"/>
      <c r="L26" s="104"/>
      <c r="M26" s="104"/>
      <c r="N26" s="58"/>
      <c r="O26" s="58"/>
      <c r="P26" s="58"/>
      <c r="Q26" s="58"/>
      <c r="R26" s="1125" t="s">
        <v>92</v>
      </c>
    </row>
    <row r="27" spans="2:18" s="11" customFormat="1" ht="23.25" customHeight="1" x14ac:dyDescent="0.25">
      <c r="B27" s="1020" t="s">
        <v>93</v>
      </c>
      <c r="C27" s="1021"/>
      <c r="D27" s="1021"/>
      <c r="E27" s="1265" t="s">
        <v>94</v>
      </c>
      <c r="F27" s="1266"/>
      <c r="G27" s="1267"/>
      <c r="H27" s="52"/>
      <c r="I27" s="52"/>
      <c r="J27" s="52"/>
      <c r="K27" s="52"/>
      <c r="L27" s="51">
        <v>1</v>
      </c>
      <c r="M27" s="51">
        <v>4</v>
      </c>
      <c r="N27" s="51"/>
      <c r="O27" s="51" t="s">
        <v>46</v>
      </c>
      <c r="P27" s="51"/>
      <c r="Q27" s="51"/>
      <c r="R27" s="1126"/>
    </row>
    <row r="28" spans="2:18" s="11" customFormat="1" ht="23.25" customHeight="1" x14ac:dyDescent="0.25">
      <c r="B28" s="98"/>
      <c r="C28" s="99"/>
      <c r="D28" s="99"/>
      <c r="E28" s="1268" t="s">
        <v>71</v>
      </c>
      <c r="F28" s="1269"/>
      <c r="G28" s="1270"/>
      <c r="H28" s="52" t="s">
        <v>46</v>
      </c>
      <c r="I28" s="52" t="s">
        <v>47</v>
      </c>
      <c r="J28" s="52" t="s">
        <v>46</v>
      </c>
      <c r="K28" s="52"/>
      <c r="L28" s="51"/>
      <c r="M28" s="51"/>
      <c r="N28" s="51"/>
      <c r="O28" s="51"/>
      <c r="P28" s="51"/>
      <c r="Q28" s="51"/>
      <c r="R28" s="1126"/>
    </row>
    <row r="29" spans="2:18" s="11" customFormat="1" ht="23.25" customHeight="1" thickBot="1" x14ac:dyDescent="0.3">
      <c r="B29" s="101"/>
      <c r="C29" s="102"/>
      <c r="D29" s="102"/>
      <c r="E29" s="1259"/>
      <c r="F29" s="1271"/>
      <c r="G29" s="1272"/>
      <c r="H29" s="22"/>
      <c r="I29" s="17"/>
      <c r="J29" s="22"/>
      <c r="K29" s="17"/>
      <c r="L29" s="59"/>
      <c r="M29" s="59"/>
      <c r="N29" s="59"/>
      <c r="O29" s="59"/>
      <c r="P29" s="59"/>
      <c r="Q29" s="59"/>
      <c r="R29" s="1127"/>
    </row>
    <row r="30" spans="2:18" s="11" customFormat="1" ht="23.25" customHeight="1" x14ac:dyDescent="0.25">
      <c r="B30" s="974" t="s">
        <v>95</v>
      </c>
      <c r="C30" s="975"/>
      <c r="D30" s="975"/>
      <c r="E30" s="946" t="s">
        <v>96</v>
      </c>
      <c r="F30" s="947"/>
      <c r="G30" s="948"/>
      <c r="H30" s="1"/>
      <c r="I30" s="1"/>
      <c r="J30" s="103"/>
      <c r="K30" s="1"/>
      <c r="L30" s="62"/>
      <c r="M30" s="62"/>
      <c r="N30" s="62"/>
      <c r="O30" s="58"/>
      <c r="P30" s="62"/>
      <c r="Q30" s="1190"/>
      <c r="R30" s="62"/>
    </row>
    <row r="31" spans="2:18" s="11" customFormat="1" ht="23.25" customHeight="1" x14ac:dyDescent="0.25">
      <c r="B31" s="1020" t="s">
        <v>97</v>
      </c>
      <c r="C31" s="1021"/>
      <c r="D31" s="1021"/>
      <c r="E31" s="992" t="s">
        <v>98</v>
      </c>
      <c r="F31" s="993"/>
      <c r="G31" s="994"/>
      <c r="H31" s="19"/>
      <c r="I31" s="19"/>
      <c r="J31" s="19"/>
      <c r="K31" s="19"/>
      <c r="L31" s="6"/>
      <c r="M31" s="6"/>
      <c r="N31" s="6"/>
      <c r="O31" s="51"/>
      <c r="P31" s="6"/>
      <c r="Q31" s="995"/>
      <c r="R31" s="955" t="s">
        <v>99</v>
      </c>
    </row>
    <row r="32" spans="2:18" s="11" customFormat="1" ht="23.25" customHeight="1" x14ac:dyDescent="0.2">
      <c r="B32" s="98"/>
      <c r="C32" s="99"/>
      <c r="D32" s="99"/>
      <c r="E32" s="997" t="s">
        <v>100</v>
      </c>
      <c r="F32" s="1000"/>
      <c r="G32" s="1001"/>
      <c r="H32" s="105" t="s">
        <v>46</v>
      </c>
      <c r="I32" s="105" t="s">
        <v>47</v>
      </c>
      <c r="J32" s="105" t="s">
        <v>46</v>
      </c>
      <c r="K32" s="52"/>
      <c r="L32" s="51">
        <v>2</v>
      </c>
      <c r="M32" s="51">
        <v>18</v>
      </c>
      <c r="N32" s="51" t="s">
        <v>46</v>
      </c>
      <c r="O32" s="51"/>
      <c r="P32" s="6"/>
      <c r="Q32" s="995"/>
      <c r="R32" s="955"/>
    </row>
    <row r="33" spans="2:18" s="11" customFormat="1" ht="23.25" customHeight="1" x14ac:dyDescent="0.2">
      <c r="B33" s="98"/>
      <c r="C33" s="99"/>
      <c r="D33" s="99"/>
      <c r="E33" s="997" t="s">
        <v>101</v>
      </c>
      <c r="F33" s="1000"/>
      <c r="G33" s="1001"/>
      <c r="H33" s="105" t="s">
        <v>46</v>
      </c>
      <c r="I33" s="105" t="s">
        <v>47</v>
      </c>
      <c r="J33" s="105" t="s">
        <v>46</v>
      </c>
      <c r="K33" s="52"/>
      <c r="L33" s="51"/>
      <c r="M33" s="51"/>
      <c r="N33" s="51"/>
      <c r="O33" s="51"/>
      <c r="P33" s="6"/>
      <c r="Q33" s="51"/>
      <c r="R33" s="955"/>
    </row>
    <row r="34" spans="2:18" s="11" customFormat="1" ht="23.25" customHeight="1" x14ac:dyDescent="0.2">
      <c r="B34" s="98"/>
      <c r="C34" s="99"/>
      <c r="D34" s="99"/>
      <c r="E34" s="1166" t="s">
        <v>102</v>
      </c>
      <c r="F34" s="1167"/>
      <c r="G34" s="1168"/>
      <c r="H34" s="105" t="s">
        <v>46</v>
      </c>
      <c r="I34" s="105" t="s">
        <v>47</v>
      </c>
      <c r="J34" s="105" t="s">
        <v>46</v>
      </c>
      <c r="K34" s="52"/>
      <c r="L34" s="51"/>
      <c r="M34" s="51"/>
      <c r="N34" s="6"/>
      <c r="O34" s="51"/>
      <c r="P34" s="6"/>
      <c r="Q34" s="6"/>
      <c r="R34" s="955"/>
    </row>
    <row r="35" spans="2:18" s="11" customFormat="1" ht="23.25" customHeight="1" x14ac:dyDescent="0.2">
      <c r="B35" s="98"/>
      <c r="C35" s="99"/>
      <c r="D35" s="99"/>
      <c r="E35" s="997" t="s">
        <v>103</v>
      </c>
      <c r="F35" s="1000"/>
      <c r="G35" s="1001"/>
      <c r="H35" s="105"/>
      <c r="I35" s="105" t="s">
        <v>47</v>
      </c>
      <c r="J35" s="105" t="s">
        <v>46</v>
      </c>
      <c r="K35" s="19"/>
      <c r="L35" s="51"/>
      <c r="M35" s="51"/>
      <c r="N35" s="6"/>
      <c r="O35" s="51"/>
      <c r="P35" s="6"/>
      <c r="Q35" s="6"/>
      <c r="R35" s="955"/>
    </row>
    <row r="36" spans="2:18" s="11" customFormat="1" ht="23.25" customHeight="1" x14ac:dyDescent="0.25">
      <c r="B36" s="98"/>
      <c r="C36" s="99"/>
      <c r="D36" s="99"/>
      <c r="E36" s="997" t="s">
        <v>104</v>
      </c>
      <c r="F36" s="1000"/>
      <c r="G36" s="1001"/>
      <c r="H36" s="52" t="s">
        <v>46</v>
      </c>
      <c r="I36" s="52" t="s">
        <v>47</v>
      </c>
      <c r="J36" s="52" t="s">
        <v>46</v>
      </c>
      <c r="K36" s="52"/>
      <c r="L36" s="6"/>
      <c r="M36" s="6"/>
      <c r="N36" s="6"/>
      <c r="O36" s="51"/>
      <c r="P36" s="6"/>
      <c r="Q36" s="6"/>
      <c r="R36" s="955"/>
    </row>
    <row r="37" spans="2:18" s="11" customFormat="1" ht="23.25" customHeight="1" x14ac:dyDescent="0.2">
      <c r="B37" s="98"/>
      <c r="C37" s="99"/>
      <c r="D37" s="99"/>
      <c r="E37" s="997" t="s">
        <v>105</v>
      </c>
      <c r="F37" s="1000"/>
      <c r="G37" s="1001"/>
      <c r="H37" s="105"/>
      <c r="I37" s="105" t="s">
        <v>47</v>
      </c>
      <c r="J37" s="105" t="s">
        <v>46</v>
      </c>
      <c r="K37" s="19"/>
      <c r="L37" s="51"/>
      <c r="M37" s="51"/>
      <c r="N37" s="6"/>
      <c r="O37" s="51"/>
      <c r="P37" s="6"/>
      <c r="Q37" s="6"/>
      <c r="R37" s="955"/>
    </row>
    <row r="38" spans="2:18" s="11" customFormat="1" ht="23.25" customHeight="1" x14ac:dyDescent="0.2">
      <c r="B38" s="98"/>
      <c r="C38" s="99"/>
      <c r="D38" s="99"/>
      <c r="E38" s="997" t="s">
        <v>106</v>
      </c>
      <c r="F38" s="1000"/>
      <c r="G38" s="1001"/>
      <c r="H38" s="105"/>
      <c r="I38" s="105" t="s">
        <v>47</v>
      </c>
      <c r="J38" s="105" t="s">
        <v>46</v>
      </c>
      <c r="K38" s="52"/>
      <c r="L38" s="6"/>
      <c r="M38" s="6"/>
      <c r="N38" s="6"/>
      <c r="O38" s="51"/>
      <c r="P38" s="6"/>
      <c r="Q38" s="51"/>
      <c r="R38" s="955"/>
    </row>
    <row r="39" spans="2:18" s="11" customFormat="1" ht="23.25" customHeight="1" x14ac:dyDescent="0.2">
      <c r="B39" s="98"/>
      <c r="C39" s="99"/>
      <c r="D39" s="99"/>
      <c r="E39" s="997" t="s">
        <v>107</v>
      </c>
      <c r="F39" s="1000"/>
      <c r="G39" s="1001"/>
      <c r="H39" s="105" t="s">
        <v>46</v>
      </c>
      <c r="I39" s="105" t="s">
        <v>47</v>
      </c>
      <c r="J39" s="105" t="s">
        <v>46</v>
      </c>
      <c r="K39" s="19"/>
      <c r="L39" s="51"/>
      <c r="M39" s="51"/>
      <c r="N39" s="6"/>
      <c r="O39" s="51"/>
      <c r="P39" s="6"/>
      <c r="Q39" s="6"/>
      <c r="R39" s="955"/>
    </row>
    <row r="40" spans="2:18" s="11" customFormat="1" ht="23.25" customHeight="1" x14ac:dyDescent="0.2">
      <c r="B40" s="98"/>
      <c r="C40" s="99"/>
      <c r="D40" s="99"/>
      <c r="E40" s="997" t="s">
        <v>108</v>
      </c>
      <c r="F40" s="1000"/>
      <c r="G40" s="1001"/>
      <c r="H40" s="105"/>
      <c r="I40" s="105" t="s">
        <v>47</v>
      </c>
      <c r="J40" s="105" t="s">
        <v>46</v>
      </c>
      <c r="K40" s="19"/>
      <c r="L40" s="51"/>
      <c r="M40" s="51"/>
      <c r="N40" s="6"/>
      <c r="O40" s="51"/>
      <c r="P40" s="6"/>
      <c r="Q40" s="6"/>
      <c r="R40" s="955"/>
    </row>
    <row r="41" spans="2:18" s="11" customFormat="1" ht="23.25" customHeight="1" x14ac:dyDescent="0.2">
      <c r="B41" s="98"/>
      <c r="C41" s="99"/>
      <c r="D41" s="99"/>
      <c r="E41" s="997" t="s">
        <v>109</v>
      </c>
      <c r="F41" s="1000"/>
      <c r="G41" s="1001"/>
      <c r="H41" s="105" t="s">
        <v>46</v>
      </c>
      <c r="I41" s="105" t="s">
        <v>47</v>
      </c>
      <c r="J41" s="105" t="s">
        <v>46</v>
      </c>
      <c r="K41" s="19"/>
      <c r="L41" s="51"/>
      <c r="M41" s="51"/>
      <c r="N41" s="6"/>
      <c r="O41" s="51"/>
      <c r="P41" s="6"/>
      <c r="Q41" s="6"/>
      <c r="R41" s="955"/>
    </row>
    <row r="42" spans="2:18" s="11" customFormat="1" ht="23.25" customHeight="1" x14ac:dyDescent="0.2">
      <c r="B42" s="98"/>
      <c r="C42" s="99"/>
      <c r="D42" s="99"/>
      <c r="E42" s="997" t="s">
        <v>110</v>
      </c>
      <c r="F42" s="1000"/>
      <c r="G42" s="1001"/>
      <c r="H42" s="105"/>
      <c r="I42" s="105" t="s">
        <v>47</v>
      </c>
      <c r="J42" s="105" t="s">
        <v>46</v>
      </c>
      <c r="K42" s="19"/>
      <c r="L42" s="51"/>
      <c r="M42" s="51"/>
      <c r="N42" s="6"/>
      <c r="O42" s="51"/>
      <c r="P42" s="6"/>
      <c r="Q42" s="6"/>
      <c r="R42" s="955"/>
    </row>
    <row r="43" spans="2:18" s="11" customFormat="1" ht="23.25" customHeight="1" x14ac:dyDescent="0.2">
      <c r="B43" s="98"/>
      <c r="C43" s="99"/>
      <c r="D43" s="99"/>
      <c r="E43" s="997" t="s">
        <v>111</v>
      </c>
      <c r="F43" s="1000"/>
      <c r="G43" s="1001"/>
      <c r="H43" s="105" t="s">
        <v>46</v>
      </c>
      <c r="I43" s="52" t="s">
        <v>47</v>
      </c>
      <c r="J43" s="105" t="s">
        <v>46</v>
      </c>
      <c r="K43" s="52"/>
      <c r="L43" s="6"/>
      <c r="M43" s="6"/>
      <c r="N43" s="6"/>
      <c r="O43" s="51"/>
      <c r="P43" s="6"/>
      <c r="Q43" s="6"/>
      <c r="R43" s="955"/>
    </row>
    <row r="44" spans="2:18" s="11" customFormat="1" ht="23.25" customHeight="1" x14ac:dyDescent="0.2">
      <c r="B44" s="98"/>
      <c r="C44" s="99"/>
      <c r="D44" s="99"/>
      <c r="E44" s="997" t="s">
        <v>112</v>
      </c>
      <c r="F44" s="1000"/>
      <c r="G44" s="1001"/>
      <c r="H44" s="105"/>
      <c r="I44" s="105" t="s">
        <v>47</v>
      </c>
      <c r="J44" s="105" t="s">
        <v>46</v>
      </c>
      <c r="K44" s="19"/>
      <c r="L44" s="51"/>
      <c r="M44" s="51"/>
      <c r="N44" s="6"/>
      <c r="O44" s="51"/>
      <c r="P44" s="6"/>
      <c r="Q44" s="6"/>
      <c r="R44" s="955"/>
    </row>
    <row r="45" spans="2:18" s="11" customFormat="1" ht="23.25" customHeight="1" x14ac:dyDescent="0.25">
      <c r="B45" s="98"/>
      <c r="C45" s="99"/>
      <c r="D45" s="99"/>
      <c r="E45" s="997" t="s">
        <v>113</v>
      </c>
      <c r="F45" s="1000"/>
      <c r="G45" s="1001"/>
      <c r="H45" s="52"/>
      <c r="I45" s="52" t="s">
        <v>47</v>
      </c>
      <c r="J45" s="52" t="s">
        <v>46</v>
      </c>
      <c r="K45" s="19"/>
      <c r="L45" s="51"/>
      <c r="M45" s="51"/>
      <c r="N45" s="6"/>
      <c r="O45" s="51"/>
      <c r="P45" s="6"/>
      <c r="Q45" s="6"/>
      <c r="R45" s="955"/>
    </row>
    <row r="46" spans="2:18" s="11" customFormat="1" ht="23.25" customHeight="1" x14ac:dyDescent="0.2">
      <c r="B46" s="98"/>
      <c r="C46" s="99"/>
      <c r="D46" s="99"/>
      <c r="E46" s="997" t="s">
        <v>114</v>
      </c>
      <c r="F46" s="1000"/>
      <c r="G46" s="1001"/>
      <c r="H46" s="105" t="s">
        <v>46</v>
      </c>
      <c r="I46" s="105" t="s">
        <v>47</v>
      </c>
      <c r="J46" s="105" t="s">
        <v>46</v>
      </c>
      <c r="K46" s="19"/>
      <c r="L46" s="51"/>
      <c r="M46" s="51"/>
      <c r="N46" s="6"/>
      <c r="O46" s="51"/>
      <c r="P46" s="6"/>
      <c r="Q46" s="6"/>
      <c r="R46" s="955"/>
    </row>
    <row r="47" spans="2:18" s="11" customFormat="1" ht="23.25" customHeight="1" x14ac:dyDescent="0.2">
      <c r="B47" s="98"/>
      <c r="C47" s="99"/>
      <c r="D47" s="99"/>
      <c r="E47" s="997" t="s">
        <v>115</v>
      </c>
      <c r="F47" s="1000"/>
      <c r="G47" s="1001"/>
      <c r="H47" s="105" t="s">
        <v>46</v>
      </c>
      <c r="I47" s="105" t="s">
        <v>47</v>
      </c>
      <c r="J47" s="105" t="s">
        <v>46</v>
      </c>
      <c r="K47" s="19"/>
      <c r="L47" s="51"/>
      <c r="M47" s="51"/>
      <c r="N47" s="6"/>
      <c r="O47" s="51"/>
      <c r="P47" s="6"/>
      <c r="Q47" s="6"/>
      <c r="R47" s="955"/>
    </row>
    <row r="48" spans="2:18" s="11" customFormat="1" ht="23.25" customHeight="1" x14ac:dyDescent="0.2">
      <c r="B48" s="98"/>
      <c r="C48" s="99"/>
      <c r="D48" s="99"/>
      <c r="E48" s="997" t="s">
        <v>116</v>
      </c>
      <c r="F48" s="1000"/>
      <c r="G48" s="1001"/>
      <c r="H48" s="105" t="s">
        <v>46</v>
      </c>
      <c r="I48" s="105" t="s">
        <v>47</v>
      </c>
      <c r="J48" s="105" t="s">
        <v>46</v>
      </c>
      <c r="K48" s="52"/>
      <c r="L48" s="6"/>
      <c r="M48" s="6"/>
      <c r="N48" s="6"/>
      <c r="O48" s="51"/>
      <c r="P48" s="6"/>
      <c r="Q48" s="21"/>
      <c r="R48" s="955"/>
    </row>
    <row r="49" spans="2:18" s="11" customFormat="1" ht="23.25" customHeight="1" x14ac:dyDescent="0.2">
      <c r="B49" s="98"/>
      <c r="C49" s="99"/>
      <c r="D49" s="99"/>
      <c r="E49" s="997" t="s">
        <v>117</v>
      </c>
      <c r="F49" s="1000"/>
      <c r="G49" s="1001"/>
      <c r="H49" s="105" t="s">
        <v>46</v>
      </c>
      <c r="I49" s="105" t="s">
        <v>47</v>
      </c>
      <c r="J49" s="105" t="s">
        <v>46</v>
      </c>
      <c r="K49" s="52"/>
      <c r="L49" s="6"/>
      <c r="M49" s="6"/>
      <c r="N49" s="6"/>
      <c r="O49" s="51"/>
      <c r="P49" s="6"/>
      <c r="Q49" s="21"/>
      <c r="R49" s="955"/>
    </row>
    <row r="50" spans="2:18" s="11" customFormat="1" ht="23.25" customHeight="1" x14ac:dyDescent="0.2">
      <c r="B50" s="98"/>
      <c r="C50" s="99"/>
      <c r="D50" s="99"/>
      <c r="E50" s="997" t="s">
        <v>118</v>
      </c>
      <c r="F50" s="1000"/>
      <c r="G50" s="1001"/>
      <c r="H50" s="105"/>
      <c r="I50" s="52" t="s">
        <v>47</v>
      </c>
      <c r="J50" s="52" t="s">
        <v>46</v>
      </c>
      <c r="K50" s="19"/>
      <c r="L50" s="51"/>
      <c r="M50" s="51"/>
      <c r="N50" s="6"/>
      <c r="O50" s="51"/>
      <c r="P50" s="6"/>
      <c r="Q50" s="6"/>
      <c r="R50" s="955"/>
    </row>
    <row r="51" spans="2:18" s="11" customFormat="1" ht="23.25" customHeight="1" x14ac:dyDescent="0.2">
      <c r="B51" s="98"/>
      <c r="C51" s="99"/>
      <c r="D51" s="99"/>
      <c r="E51" s="997" t="s">
        <v>119</v>
      </c>
      <c r="F51" s="1000"/>
      <c r="G51" s="1001"/>
      <c r="H51" s="105"/>
      <c r="I51" s="52" t="s">
        <v>47</v>
      </c>
      <c r="J51" s="52" t="s">
        <v>46</v>
      </c>
      <c r="K51" s="19"/>
      <c r="L51" s="51"/>
      <c r="M51" s="51"/>
      <c r="N51" s="6"/>
      <c r="O51" s="51"/>
      <c r="P51" s="6"/>
      <c r="Q51" s="6"/>
      <c r="R51" s="955"/>
    </row>
    <row r="52" spans="2:18" s="11" customFormat="1" ht="23.25" customHeight="1" x14ac:dyDescent="0.2">
      <c r="B52" s="98"/>
      <c r="C52" s="99"/>
      <c r="D52" s="99"/>
      <c r="E52" s="997" t="s">
        <v>120</v>
      </c>
      <c r="F52" s="1000"/>
      <c r="G52" s="1001"/>
      <c r="H52" s="105" t="s">
        <v>46</v>
      </c>
      <c r="I52" s="105" t="s">
        <v>47</v>
      </c>
      <c r="J52" s="105" t="s">
        <v>46</v>
      </c>
      <c r="K52" s="19"/>
      <c r="L52" s="51"/>
      <c r="M52" s="51"/>
      <c r="N52" s="6"/>
      <c r="O52" s="51"/>
      <c r="P52" s="6"/>
      <c r="Q52" s="6"/>
      <c r="R52" s="955"/>
    </row>
    <row r="53" spans="2:18" s="11" customFormat="1" ht="23.25" customHeight="1" x14ac:dyDescent="0.2">
      <c r="B53" s="98"/>
      <c r="C53" s="99"/>
      <c r="D53" s="99"/>
      <c r="E53" s="997" t="s">
        <v>121</v>
      </c>
      <c r="F53" s="1000"/>
      <c r="G53" s="1001"/>
      <c r="H53" s="105"/>
      <c r="I53" s="105" t="s">
        <v>47</v>
      </c>
      <c r="J53" s="105" t="s">
        <v>46</v>
      </c>
      <c r="K53" s="52"/>
      <c r="L53" s="51"/>
      <c r="M53" s="51"/>
      <c r="N53" s="6"/>
      <c r="O53" s="51"/>
      <c r="P53" s="6"/>
      <c r="Q53" s="6"/>
      <c r="R53" s="955"/>
    </row>
    <row r="54" spans="2:18" s="11" customFormat="1" ht="23.25" customHeight="1" x14ac:dyDescent="0.2">
      <c r="B54" s="98"/>
      <c r="C54" s="99"/>
      <c r="D54" s="99"/>
      <c r="E54" s="997" t="s">
        <v>122</v>
      </c>
      <c r="F54" s="1000"/>
      <c r="G54" s="1001"/>
      <c r="H54" s="105"/>
      <c r="I54" s="105" t="s">
        <v>47</v>
      </c>
      <c r="J54" s="105" t="s">
        <v>46</v>
      </c>
      <c r="K54" s="52"/>
      <c r="L54" s="51"/>
      <c r="M54" s="51"/>
      <c r="N54" s="6"/>
      <c r="O54" s="51"/>
      <c r="P54" s="6"/>
      <c r="Q54" s="6"/>
      <c r="R54" s="955"/>
    </row>
    <row r="55" spans="2:18" s="11" customFormat="1" ht="23.25" customHeight="1" x14ac:dyDescent="0.2">
      <c r="B55" s="98"/>
      <c r="C55" s="99"/>
      <c r="D55" s="99"/>
      <c r="E55" s="997" t="s">
        <v>123</v>
      </c>
      <c r="F55" s="1000"/>
      <c r="G55" s="1001"/>
      <c r="H55" s="105"/>
      <c r="I55" s="105" t="s">
        <v>47</v>
      </c>
      <c r="J55" s="105" t="s">
        <v>46</v>
      </c>
      <c r="K55" s="52"/>
      <c r="L55" s="51"/>
      <c r="M55" s="51"/>
      <c r="N55" s="6"/>
      <c r="O55" s="51"/>
      <c r="P55" s="6"/>
      <c r="Q55" s="6"/>
      <c r="R55" s="955"/>
    </row>
    <row r="56" spans="2:18" s="11" customFormat="1" ht="23.25" customHeight="1" x14ac:dyDescent="0.2">
      <c r="B56" s="98"/>
      <c r="C56" s="99"/>
      <c r="D56" s="99"/>
      <c r="E56" s="997" t="s">
        <v>124</v>
      </c>
      <c r="F56" s="1000"/>
      <c r="G56" s="1001"/>
      <c r="H56" s="106"/>
      <c r="I56" s="105" t="s">
        <v>47</v>
      </c>
      <c r="J56" s="105" t="s">
        <v>46</v>
      </c>
      <c r="K56" s="52"/>
      <c r="L56" s="51"/>
      <c r="M56" s="51"/>
      <c r="N56" s="6"/>
      <c r="O56" s="51"/>
      <c r="P56" s="6"/>
      <c r="Q56" s="6"/>
      <c r="R56" s="955"/>
    </row>
    <row r="57" spans="2:18" s="11" customFormat="1" ht="23.25" customHeight="1" x14ac:dyDescent="0.25">
      <c r="B57" s="98"/>
      <c r="C57" s="99"/>
      <c r="D57" s="99"/>
      <c r="E57" s="997" t="s">
        <v>125</v>
      </c>
      <c r="F57" s="1000"/>
      <c r="G57" s="1001"/>
      <c r="H57" s="52" t="s">
        <v>46</v>
      </c>
      <c r="I57" s="52" t="s">
        <v>47</v>
      </c>
      <c r="J57" s="52" t="s">
        <v>46</v>
      </c>
      <c r="K57" s="52"/>
      <c r="L57" s="51"/>
      <c r="M57" s="51"/>
      <c r="N57" s="6"/>
      <c r="O57" s="51"/>
      <c r="P57" s="6"/>
      <c r="Q57" s="51"/>
      <c r="R57" s="955"/>
    </row>
    <row r="58" spans="2:18" s="11" customFormat="1" ht="23.25" customHeight="1" x14ac:dyDescent="0.2">
      <c r="B58" s="98"/>
      <c r="C58" s="99"/>
      <c r="D58" s="99"/>
      <c r="E58" s="997" t="s">
        <v>126</v>
      </c>
      <c r="F58" s="1000"/>
      <c r="G58" s="1001"/>
      <c r="H58" s="105"/>
      <c r="I58" s="52" t="s">
        <v>47</v>
      </c>
      <c r="J58" s="105" t="s">
        <v>46</v>
      </c>
      <c r="K58" s="52"/>
      <c r="L58" s="51"/>
      <c r="M58" s="51"/>
      <c r="N58" s="6"/>
      <c r="O58" s="51"/>
      <c r="P58" s="6"/>
      <c r="Q58" s="51"/>
      <c r="R58" s="955"/>
    </row>
    <row r="59" spans="2:18" s="11" customFormat="1" ht="23.25" customHeight="1" x14ac:dyDescent="0.2">
      <c r="B59" s="98"/>
      <c r="C59" s="99"/>
      <c r="D59" s="99"/>
      <c r="E59" s="997" t="s">
        <v>127</v>
      </c>
      <c r="F59" s="1000"/>
      <c r="G59" s="1001"/>
      <c r="H59" s="105"/>
      <c r="I59" s="52" t="s">
        <v>47</v>
      </c>
      <c r="J59" s="105" t="s">
        <v>46</v>
      </c>
      <c r="K59" s="52"/>
      <c r="L59" s="51"/>
      <c r="M59" s="51"/>
      <c r="N59" s="6"/>
      <c r="O59" s="51"/>
      <c r="P59" s="6"/>
      <c r="Q59" s="51"/>
      <c r="R59" s="955"/>
    </row>
    <row r="60" spans="2:18" s="11" customFormat="1" ht="23.25" customHeight="1" x14ac:dyDescent="0.25">
      <c r="B60" s="98"/>
      <c r="C60" s="99"/>
      <c r="D60" s="99"/>
      <c r="E60" s="1166" t="s">
        <v>128</v>
      </c>
      <c r="F60" s="1167"/>
      <c r="G60" s="1168"/>
      <c r="H60" s="100" t="s">
        <v>46</v>
      </c>
      <c r="I60" s="100" t="s">
        <v>47</v>
      </c>
      <c r="J60" s="100" t="s">
        <v>46</v>
      </c>
      <c r="K60" s="52"/>
      <c r="L60" s="51"/>
      <c r="M60" s="51"/>
      <c r="N60" s="6"/>
      <c r="O60" s="51"/>
      <c r="P60" s="6"/>
      <c r="Q60" s="51"/>
      <c r="R60" s="955"/>
    </row>
    <row r="61" spans="2:18" s="11" customFormat="1" ht="23.25" customHeight="1" x14ac:dyDescent="0.25">
      <c r="B61" s="98"/>
      <c r="C61" s="99"/>
      <c r="D61" s="99"/>
      <c r="E61" s="1166" t="s">
        <v>129</v>
      </c>
      <c r="F61" s="1167"/>
      <c r="G61" s="1168"/>
      <c r="H61" s="100" t="s">
        <v>46</v>
      </c>
      <c r="I61" s="100" t="s">
        <v>47</v>
      </c>
      <c r="J61" s="100" t="s">
        <v>46</v>
      </c>
      <c r="K61" s="52"/>
      <c r="L61" s="51"/>
      <c r="M61" s="51"/>
      <c r="N61" s="6"/>
      <c r="O61" s="51"/>
      <c r="P61" s="6"/>
      <c r="Q61" s="51"/>
      <c r="R61" s="955"/>
    </row>
    <row r="62" spans="2:18" s="11" customFormat="1" ht="23.25" customHeight="1" x14ac:dyDescent="0.25">
      <c r="B62" s="98"/>
      <c r="C62" s="99"/>
      <c r="D62" s="99"/>
      <c r="E62" s="1166" t="s">
        <v>130</v>
      </c>
      <c r="F62" s="1167"/>
      <c r="G62" s="1168"/>
      <c r="H62" s="100" t="s">
        <v>46</v>
      </c>
      <c r="I62" s="100" t="s">
        <v>47</v>
      </c>
      <c r="J62" s="100" t="s">
        <v>46</v>
      </c>
      <c r="K62" s="52"/>
      <c r="L62" s="51"/>
      <c r="M62" s="51"/>
      <c r="N62" s="6"/>
      <c r="O62" s="51"/>
      <c r="P62" s="6"/>
      <c r="Q62" s="51"/>
      <c r="R62" s="955"/>
    </row>
    <row r="63" spans="2:18" s="11" customFormat="1" ht="23.25" customHeight="1" x14ac:dyDescent="0.25">
      <c r="B63" s="98"/>
      <c r="C63" s="99"/>
      <c r="D63" s="99"/>
      <c r="E63" s="1166" t="s">
        <v>131</v>
      </c>
      <c r="F63" s="1167"/>
      <c r="G63" s="1168"/>
      <c r="H63" s="100" t="s">
        <v>46</v>
      </c>
      <c r="I63" s="100" t="s">
        <v>47</v>
      </c>
      <c r="J63" s="100" t="s">
        <v>46</v>
      </c>
      <c r="K63" s="52"/>
      <c r="L63" s="51"/>
      <c r="M63" s="51"/>
      <c r="N63" s="6"/>
      <c r="O63" s="51"/>
      <c r="P63" s="6"/>
      <c r="Q63" s="51"/>
      <c r="R63" s="955"/>
    </row>
    <row r="64" spans="2:18" s="11" customFormat="1" ht="23.25" customHeight="1" x14ac:dyDescent="0.25">
      <c r="B64" s="98"/>
      <c r="C64" s="99"/>
      <c r="D64" s="99"/>
      <c r="E64" s="1166" t="s">
        <v>132</v>
      </c>
      <c r="F64" s="1167"/>
      <c r="G64" s="1168"/>
      <c r="H64" s="100" t="s">
        <v>46</v>
      </c>
      <c r="I64" s="100" t="s">
        <v>47</v>
      </c>
      <c r="J64" s="100" t="s">
        <v>46</v>
      </c>
      <c r="K64" s="52"/>
      <c r="L64" s="51"/>
      <c r="M64" s="51"/>
      <c r="N64" s="6"/>
      <c r="O64" s="51"/>
      <c r="P64" s="6"/>
      <c r="Q64" s="51"/>
      <c r="R64" s="955"/>
    </row>
    <row r="65" spans="2:18" s="11" customFormat="1" ht="23.25" customHeight="1" x14ac:dyDescent="0.2">
      <c r="B65" s="98"/>
      <c r="C65" s="99"/>
      <c r="D65" s="99"/>
      <c r="E65" s="997" t="s">
        <v>133</v>
      </c>
      <c r="F65" s="1000"/>
      <c r="G65" s="1001"/>
      <c r="H65" s="105"/>
      <c r="I65" s="52" t="s">
        <v>47</v>
      </c>
      <c r="J65" s="52" t="s">
        <v>46</v>
      </c>
      <c r="K65" s="52"/>
      <c r="L65" s="6"/>
      <c r="M65" s="6"/>
      <c r="N65" s="6"/>
      <c r="O65" s="51"/>
      <c r="P65" s="6"/>
      <c r="Q65" s="51"/>
      <c r="R65" s="955"/>
    </row>
    <row r="66" spans="2:18" s="11" customFormat="1" ht="23.25" customHeight="1" x14ac:dyDescent="0.25">
      <c r="B66" s="98"/>
      <c r="C66" s="99"/>
      <c r="D66" s="99"/>
      <c r="E66" s="997" t="s">
        <v>134</v>
      </c>
      <c r="F66" s="1000"/>
      <c r="G66" s="1001"/>
      <c r="H66" s="52" t="s">
        <v>46</v>
      </c>
      <c r="I66" s="52" t="s">
        <v>47</v>
      </c>
      <c r="J66" s="52" t="s">
        <v>46</v>
      </c>
      <c r="K66" s="52"/>
      <c r="L66" s="6"/>
      <c r="M66" s="6"/>
      <c r="N66" s="6"/>
      <c r="O66" s="51"/>
      <c r="P66" s="6"/>
      <c r="Q66" s="51"/>
      <c r="R66" s="955"/>
    </row>
    <row r="67" spans="2:18" s="11" customFormat="1" ht="23.25" customHeight="1" x14ac:dyDescent="0.2">
      <c r="B67" s="98"/>
      <c r="C67" s="99"/>
      <c r="D67" s="99"/>
      <c r="E67" s="997" t="s">
        <v>135</v>
      </c>
      <c r="F67" s="1000"/>
      <c r="G67" s="1001"/>
      <c r="H67" s="105"/>
      <c r="I67" s="52" t="s">
        <v>47</v>
      </c>
      <c r="J67" s="52" t="s">
        <v>46</v>
      </c>
      <c r="K67" s="52"/>
      <c r="L67" s="6"/>
      <c r="M67" s="6"/>
      <c r="N67" s="6"/>
      <c r="O67" s="51"/>
      <c r="P67" s="6"/>
      <c r="Q67" s="51"/>
      <c r="R67" s="955"/>
    </row>
    <row r="68" spans="2:18" s="11" customFormat="1" ht="23.25" customHeight="1" x14ac:dyDescent="0.25">
      <c r="B68" s="98"/>
      <c r="C68" s="99"/>
      <c r="D68" s="99"/>
      <c r="E68" s="1166" t="s">
        <v>136</v>
      </c>
      <c r="F68" s="1167"/>
      <c r="G68" s="1168"/>
      <c r="H68" s="100" t="s">
        <v>46</v>
      </c>
      <c r="I68" s="100" t="s">
        <v>47</v>
      </c>
      <c r="J68" s="100" t="s">
        <v>46</v>
      </c>
      <c r="K68" s="52"/>
      <c r="L68" s="6"/>
      <c r="M68" s="6"/>
      <c r="N68" s="6"/>
      <c r="O68" s="51"/>
      <c r="P68" s="6"/>
      <c r="Q68" s="51"/>
      <c r="R68" s="955"/>
    </row>
    <row r="69" spans="2:18" s="11" customFormat="1" ht="23.25" customHeight="1" x14ac:dyDescent="0.25">
      <c r="B69" s="98"/>
      <c r="C69" s="99"/>
      <c r="D69" s="99"/>
      <c r="E69" s="1166" t="s">
        <v>137</v>
      </c>
      <c r="F69" s="1167"/>
      <c r="G69" s="1168"/>
      <c r="H69" s="100" t="s">
        <v>46</v>
      </c>
      <c r="I69" s="100" t="s">
        <v>47</v>
      </c>
      <c r="J69" s="100" t="s">
        <v>46</v>
      </c>
      <c r="K69" s="52"/>
      <c r="L69" s="6"/>
      <c r="M69" s="6"/>
      <c r="N69" s="6"/>
      <c r="O69" s="51"/>
      <c r="P69" s="6"/>
      <c r="Q69" s="51"/>
      <c r="R69" s="955"/>
    </row>
    <row r="70" spans="2:18" s="11" customFormat="1" ht="23.25" customHeight="1" x14ac:dyDescent="0.25">
      <c r="B70" s="98"/>
      <c r="C70" s="99"/>
      <c r="D70" s="99"/>
      <c r="E70" s="1166" t="s">
        <v>138</v>
      </c>
      <c r="F70" s="1167"/>
      <c r="G70" s="1168"/>
      <c r="H70" s="100" t="s">
        <v>46</v>
      </c>
      <c r="I70" s="100" t="s">
        <v>47</v>
      </c>
      <c r="J70" s="100" t="s">
        <v>46</v>
      </c>
      <c r="K70" s="52"/>
      <c r="L70" s="6"/>
      <c r="M70" s="6"/>
      <c r="N70" s="6"/>
      <c r="O70" s="51"/>
      <c r="P70" s="6"/>
      <c r="Q70" s="51"/>
      <c r="R70" s="955"/>
    </row>
    <row r="71" spans="2:18" s="11" customFormat="1" ht="23.25" customHeight="1" x14ac:dyDescent="0.25">
      <c r="B71" s="98"/>
      <c r="C71" s="99"/>
      <c r="D71" s="99"/>
      <c r="E71" s="1166" t="s">
        <v>139</v>
      </c>
      <c r="F71" s="1167"/>
      <c r="G71" s="1168"/>
      <c r="H71" s="100" t="s">
        <v>46</v>
      </c>
      <c r="I71" s="100" t="s">
        <v>47</v>
      </c>
      <c r="J71" s="100" t="s">
        <v>46</v>
      </c>
      <c r="K71" s="52"/>
      <c r="L71" s="6"/>
      <c r="M71" s="6"/>
      <c r="N71" s="6"/>
      <c r="O71" s="51"/>
      <c r="P71" s="6"/>
      <c r="Q71" s="51"/>
      <c r="R71" s="955"/>
    </row>
    <row r="72" spans="2:18" s="11" customFormat="1" ht="23.25" customHeight="1" x14ac:dyDescent="0.25">
      <c r="B72" s="98"/>
      <c r="C72" s="99"/>
      <c r="D72" s="99"/>
      <c r="E72" s="1166" t="s">
        <v>140</v>
      </c>
      <c r="F72" s="1167"/>
      <c r="G72" s="1168"/>
      <c r="H72" s="100" t="s">
        <v>46</v>
      </c>
      <c r="I72" s="100" t="s">
        <v>47</v>
      </c>
      <c r="J72" s="100" t="s">
        <v>46</v>
      </c>
      <c r="K72" s="52"/>
      <c r="L72" s="6"/>
      <c r="M72" s="6"/>
      <c r="N72" s="6"/>
      <c r="O72" s="51"/>
      <c r="P72" s="6"/>
      <c r="Q72" s="51"/>
      <c r="R72" s="955"/>
    </row>
    <row r="73" spans="2:18" s="11" customFormat="1" ht="23.25" customHeight="1" x14ac:dyDescent="0.25">
      <c r="B73" s="98"/>
      <c r="C73" s="99"/>
      <c r="D73" s="99"/>
      <c r="E73" s="997" t="s">
        <v>141</v>
      </c>
      <c r="F73" s="1000"/>
      <c r="G73" s="1001"/>
      <c r="H73" s="52" t="s">
        <v>46</v>
      </c>
      <c r="I73" s="52" t="s">
        <v>47</v>
      </c>
      <c r="J73" s="52" t="s">
        <v>46</v>
      </c>
      <c r="K73" s="52"/>
      <c r="L73" s="6"/>
      <c r="M73" s="6"/>
      <c r="N73" s="6"/>
      <c r="O73" s="51"/>
      <c r="P73" s="6"/>
      <c r="Q73" s="51"/>
      <c r="R73" s="955"/>
    </row>
    <row r="74" spans="2:18" s="11" customFormat="1" ht="23.25" customHeight="1" x14ac:dyDescent="0.25">
      <c r="B74" s="8"/>
      <c r="C74" s="9"/>
      <c r="D74" s="10"/>
      <c r="E74" s="997" t="s">
        <v>142</v>
      </c>
      <c r="F74" s="1000"/>
      <c r="G74" s="1001"/>
      <c r="H74" s="52" t="s">
        <v>46</v>
      </c>
      <c r="I74" s="52" t="s">
        <v>47</v>
      </c>
      <c r="J74" s="52" t="s">
        <v>46</v>
      </c>
      <c r="K74" s="52"/>
      <c r="L74" s="6"/>
      <c r="M74" s="6"/>
      <c r="N74" s="7"/>
      <c r="O74" s="21"/>
      <c r="P74" s="6"/>
      <c r="Q74" s="107"/>
      <c r="R74" s="6"/>
    </row>
    <row r="75" spans="2:18" s="11" customFormat="1" ht="23.25" customHeight="1" x14ac:dyDescent="0.25">
      <c r="B75" s="8"/>
      <c r="C75" s="9"/>
      <c r="D75" s="10"/>
      <c r="E75" s="997" t="s">
        <v>143</v>
      </c>
      <c r="F75" s="1000"/>
      <c r="G75" s="1001"/>
      <c r="H75" s="52" t="s">
        <v>46</v>
      </c>
      <c r="I75" s="52" t="s">
        <v>47</v>
      </c>
      <c r="J75" s="52" t="s">
        <v>46</v>
      </c>
      <c r="K75" s="52"/>
      <c r="L75" s="6"/>
      <c r="M75" s="6"/>
      <c r="N75" s="7"/>
      <c r="O75" s="21"/>
      <c r="P75" s="6"/>
      <c r="Q75" s="107"/>
      <c r="R75" s="6"/>
    </row>
    <row r="76" spans="2:18" s="11" customFormat="1" ht="23.25" customHeight="1" x14ac:dyDescent="0.25">
      <c r="B76" s="8"/>
      <c r="C76" s="9"/>
      <c r="D76" s="10"/>
      <c r="E76" s="997" t="s">
        <v>144</v>
      </c>
      <c r="F76" s="1000"/>
      <c r="G76" s="1001"/>
      <c r="H76" s="52" t="s">
        <v>46</v>
      </c>
      <c r="I76" s="52" t="s">
        <v>47</v>
      </c>
      <c r="J76" s="52" t="s">
        <v>46</v>
      </c>
      <c r="K76" s="52"/>
      <c r="L76" s="6"/>
      <c r="M76" s="6"/>
      <c r="N76" s="7"/>
      <c r="O76" s="21"/>
      <c r="P76" s="6"/>
      <c r="Q76" s="107"/>
      <c r="R76" s="6"/>
    </row>
    <row r="77" spans="2:18" s="11" customFormat="1" ht="23.25" customHeight="1" x14ac:dyDescent="0.25">
      <c r="B77" s="8"/>
      <c r="C77" s="9"/>
      <c r="D77" s="10"/>
      <c r="E77" s="997" t="s">
        <v>145</v>
      </c>
      <c r="F77" s="1000"/>
      <c r="G77" s="1001"/>
      <c r="H77" s="52" t="s">
        <v>46</v>
      </c>
      <c r="I77" s="52" t="s">
        <v>47</v>
      </c>
      <c r="J77" s="52" t="s">
        <v>46</v>
      </c>
      <c r="K77" s="52"/>
      <c r="L77" s="6"/>
      <c r="M77" s="6"/>
      <c r="N77" s="7"/>
      <c r="O77" s="21"/>
      <c r="P77" s="6"/>
      <c r="Q77" s="107"/>
      <c r="R77" s="6"/>
    </row>
    <row r="78" spans="2:18" s="11" customFormat="1" ht="23.25" customHeight="1" x14ac:dyDescent="0.25">
      <c r="B78" s="8"/>
      <c r="C78" s="9"/>
      <c r="D78" s="10"/>
      <c r="E78" s="997" t="s">
        <v>146</v>
      </c>
      <c r="F78" s="1000"/>
      <c r="G78" s="1001"/>
      <c r="H78" s="52" t="s">
        <v>46</v>
      </c>
      <c r="I78" s="52" t="s">
        <v>47</v>
      </c>
      <c r="J78" s="52" t="s">
        <v>46</v>
      </c>
      <c r="K78" s="52"/>
      <c r="L78" s="6"/>
      <c r="M78" s="6"/>
      <c r="N78" s="7"/>
      <c r="O78" s="21"/>
      <c r="P78" s="6"/>
      <c r="Q78" s="107"/>
      <c r="R78" s="6"/>
    </row>
    <row r="79" spans="2:18" s="11" customFormat="1" ht="23.25" customHeight="1" x14ac:dyDescent="0.25">
      <c r="B79" s="8"/>
      <c r="C79" s="9"/>
      <c r="D79" s="10"/>
      <c r="E79" s="997" t="s">
        <v>147</v>
      </c>
      <c r="F79" s="1000"/>
      <c r="G79" s="1001"/>
      <c r="H79" s="7"/>
      <c r="I79" s="52" t="s">
        <v>47</v>
      </c>
      <c r="J79" s="52" t="s">
        <v>46</v>
      </c>
      <c r="K79" s="52"/>
      <c r="L79" s="6"/>
      <c r="M79" s="6"/>
      <c r="N79" s="7"/>
      <c r="O79" s="21"/>
      <c r="P79" s="6"/>
      <c r="Q79" s="107"/>
      <c r="R79" s="6"/>
    </row>
    <row r="80" spans="2:18" s="11" customFormat="1" ht="23.25" customHeight="1" x14ac:dyDescent="0.25">
      <c r="B80" s="8"/>
      <c r="C80" s="9"/>
      <c r="D80" s="10"/>
      <c r="E80" s="997" t="s">
        <v>148</v>
      </c>
      <c r="F80" s="1000"/>
      <c r="G80" s="1001"/>
      <c r="H80" s="7"/>
      <c r="I80" s="52" t="s">
        <v>47</v>
      </c>
      <c r="J80" s="52" t="s">
        <v>46</v>
      </c>
      <c r="K80" s="52"/>
      <c r="L80" s="6"/>
      <c r="M80" s="6"/>
      <c r="N80" s="7"/>
      <c r="O80" s="21"/>
      <c r="P80" s="6"/>
      <c r="Q80" s="107"/>
      <c r="R80" s="6"/>
    </row>
    <row r="81" spans="2:18" s="11" customFormat="1" ht="23.25" customHeight="1" x14ac:dyDescent="0.25">
      <c r="B81" s="8"/>
      <c r="C81" s="9"/>
      <c r="D81" s="10"/>
      <c r="E81" s="997" t="s">
        <v>149</v>
      </c>
      <c r="F81" s="1000"/>
      <c r="G81" s="1001"/>
      <c r="H81" s="7"/>
      <c r="I81" s="52" t="s">
        <v>47</v>
      </c>
      <c r="J81" s="52" t="s">
        <v>46</v>
      </c>
      <c r="K81" s="52"/>
      <c r="L81" s="6"/>
      <c r="M81" s="6"/>
      <c r="N81" s="7"/>
      <c r="O81" s="21"/>
      <c r="P81" s="6"/>
      <c r="Q81" s="107"/>
      <c r="R81" s="6"/>
    </row>
    <row r="82" spans="2:18" s="11" customFormat="1" ht="23.25" customHeight="1" x14ac:dyDescent="0.25">
      <c r="B82" s="8"/>
      <c r="C82" s="9"/>
      <c r="D82" s="10"/>
      <c r="E82" s="997" t="s">
        <v>150</v>
      </c>
      <c r="F82" s="1000"/>
      <c r="G82" s="1001"/>
      <c r="H82" s="52" t="s">
        <v>46</v>
      </c>
      <c r="I82" s="52" t="s">
        <v>47</v>
      </c>
      <c r="J82" s="52" t="s">
        <v>46</v>
      </c>
      <c r="K82" s="52"/>
      <c r="L82" s="6"/>
      <c r="M82" s="6"/>
      <c r="N82" s="7"/>
      <c r="O82" s="21"/>
      <c r="P82" s="6"/>
      <c r="Q82" s="107"/>
      <c r="R82" s="6"/>
    </row>
    <row r="83" spans="2:18" s="11" customFormat="1" ht="23.25" customHeight="1" x14ac:dyDescent="0.25">
      <c r="B83" s="8"/>
      <c r="C83" s="9"/>
      <c r="D83" s="10"/>
      <c r="E83" s="997" t="s">
        <v>151</v>
      </c>
      <c r="F83" s="1000"/>
      <c r="G83" s="1001"/>
      <c r="H83" s="52" t="s">
        <v>46</v>
      </c>
      <c r="I83" s="52" t="s">
        <v>47</v>
      </c>
      <c r="J83" s="52" t="s">
        <v>46</v>
      </c>
      <c r="K83" s="52"/>
      <c r="L83" s="6"/>
      <c r="M83" s="6"/>
      <c r="N83" s="7"/>
      <c r="O83" s="21"/>
      <c r="P83" s="6"/>
      <c r="Q83" s="107"/>
      <c r="R83" s="6"/>
    </row>
    <row r="84" spans="2:18" s="11" customFormat="1" ht="23.25" customHeight="1" x14ac:dyDescent="0.25">
      <c r="B84" s="8"/>
      <c r="C84" s="9"/>
      <c r="D84" s="10"/>
      <c r="E84" s="997" t="s">
        <v>152</v>
      </c>
      <c r="F84" s="1000"/>
      <c r="G84" s="1001"/>
      <c r="H84" s="7"/>
      <c r="I84" s="52" t="s">
        <v>47</v>
      </c>
      <c r="J84" s="52" t="s">
        <v>46</v>
      </c>
      <c r="K84" s="52"/>
      <c r="L84" s="6"/>
      <c r="M84" s="6"/>
      <c r="N84" s="7"/>
      <c r="O84" s="21"/>
      <c r="P84" s="6"/>
      <c r="Q84" s="107"/>
      <c r="R84" s="6"/>
    </row>
    <row r="85" spans="2:18" s="11" customFormat="1" ht="23.25" customHeight="1" x14ac:dyDescent="0.25">
      <c r="B85" s="8"/>
      <c r="C85" s="9"/>
      <c r="D85" s="10"/>
      <c r="E85" s="997" t="s">
        <v>153</v>
      </c>
      <c r="F85" s="1000"/>
      <c r="G85" s="1001"/>
      <c r="H85" s="7"/>
      <c r="I85" s="52" t="s">
        <v>47</v>
      </c>
      <c r="J85" s="52" t="s">
        <v>46</v>
      </c>
      <c r="K85" s="52"/>
      <c r="L85" s="6"/>
      <c r="M85" s="6"/>
      <c r="N85" s="7"/>
      <c r="O85" s="21"/>
      <c r="P85" s="6"/>
      <c r="Q85" s="107"/>
      <c r="R85" s="6"/>
    </row>
    <row r="86" spans="2:18" s="11" customFormat="1" ht="23.25" customHeight="1" x14ac:dyDescent="0.25">
      <c r="B86" s="8"/>
      <c r="C86" s="9"/>
      <c r="D86" s="10"/>
      <c r="E86" s="1166" t="s">
        <v>154</v>
      </c>
      <c r="F86" s="1167"/>
      <c r="G86" s="1168"/>
      <c r="H86" s="52" t="s">
        <v>46</v>
      </c>
      <c r="I86" s="52" t="s">
        <v>47</v>
      </c>
      <c r="J86" s="52" t="s">
        <v>46</v>
      </c>
      <c r="K86" s="52"/>
      <c r="L86" s="6"/>
      <c r="M86" s="6"/>
      <c r="N86" s="7"/>
      <c r="O86" s="21"/>
      <c r="P86" s="6"/>
      <c r="Q86" s="107"/>
      <c r="R86" s="6"/>
    </row>
    <row r="87" spans="2:18" s="11" customFormat="1" ht="23.25" customHeight="1" x14ac:dyDescent="0.25">
      <c r="B87" s="8"/>
      <c r="C87" s="9"/>
      <c r="D87" s="10"/>
      <c r="E87" s="1166" t="s">
        <v>155</v>
      </c>
      <c r="F87" s="1167"/>
      <c r="G87" s="1168"/>
      <c r="H87" s="52" t="s">
        <v>46</v>
      </c>
      <c r="I87" s="52" t="s">
        <v>47</v>
      </c>
      <c r="J87" s="52" t="s">
        <v>46</v>
      </c>
      <c r="K87" s="52"/>
      <c r="L87" s="6"/>
      <c r="M87" s="6"/>
      <c r="N87" s="7"/>
      <c r="O87" s="21"/>
      <c r="P87" s="6"/>
      <c r="Q87" s="107"/>
      <c r="R87" s="6"/>
    </row>
    <row r="88" spans="2:18" s="11" customFormat="1" ht="23.25" customHeight="1" x14ac:dyDescent="0.25">
      <c r="B88" s="8"/>
      <c r="C88" s="9"/>
      <c r="D88" s="10"/>
      <c r="E88" s="1166" t="s">
        <v>156</v>
      </c>
      <c r="F88" s="1167"/>
      <c r="G88" s="1168"/>
      <c r="H88" s="52" t="s">
        <v>46</v>
      </c>
      <c r="I88" s="52" t="s">
        <v>47</v>
      </c>
      <c r="J88" s="52" t="s">
        <v>46</v>
      </c>
      <c r="K88" s="52"/>
      <c r="L88" s="6"/>
      <c r="M88" s="6"/>
      <c r="N88" s="7"/>
      <c r="O88" s="21"/>
      <c r="P88" s="6"/>
      <c r="Q88" s="107"/>
      <c r="R88" s="6"/>
    </row>
    <row r="89" spans="2:18" s="11" customFormat="1" ht="23.25" customHeight="1" x14ac:dyDescent="0.25">
      <c r="B89" s="8"/>
      <c r="C89" s="9"/>
      <c r="D89" s="10"/>
      <c r="E89" s="1166" t="s">
        <v>157</v>
      </c>
      <c r="F89" s="1167"/>
      <c r="G89" s="1168"/>
      <c r="H89" s="100"/>
      <c r="I89" s="100" t="s">
        <v>47</v>
      </c>
      <c r="J89" s="52" t="s">
        <v>46</v>
      </c>
      <c r="K89" s="52"/>
      <c r="L89" s="6"/>
      <c r="M89" s="6"/>
      <c r="N89" s="7"/>
      <c r="O89" s="21"/>
      <c r="P89" s="6"/>
      <c r="Q89" s="107"/>
      <c r="R89" s="6"/>
    </row>
    <row r="90" spans="2:18" s="11" customFormat="1" ht="23.25" customHeight="1" x14ac:dyDescent="0.25">
      <c r="B90" s="8"/>
      <c r="C90" s="9"/>
      <c r="D90" s="10"/>
      <c r="E90" s="1166" t="s">
        <v>158</v>
      </c>
      <c r="F90" s="1167"/>
      <c r="G90" s="1168"/>
      <c r="H90" s="52" t="s">
        <v>46</v>
      </c>
      <c r="I90" s="52" t="s">
        <v>47</v>
      </c>
      <c r="J90" s="52" t="s">
        <v>46</v>
      </c>
      <c r="K90" s="52"/>
      <c r="L90" s="6"/>
      <c r="M90" s="6"/>
      <c r="N90" s="7"/>
      <c r="O90" s="21"/>
      <c r="P90" s="6"/>
      <c r="Q90" s="107"/>
      <c r="R90" s="6"/>
    </row>
    <row r="91" spans="2:18" s="11" customFormat="1" ht="23.25" customHeight="1" x14ac:dyDescent="0.25">
      <c r="B91" s="8"/>
      <c r="C91" s="9"/>
      <c r="D91" s="10"/>
      <c r="E91" s="1166" t="s">
        <v>159</v>
      </c>
      <c r="F91" s="1167"/>
      <c r="G91" s="1168"/>
      <c r="H91" s="52" t="s">
        <v>46</v>
      </c>
      <c r="I91" s="52" t="s">
        <v>47</v>
      </c>
      <c r="J91" s="52" t="s">
        <v>46</v>
      </c>
      <c r="K91" s="52"/>
      <c r="L91" s="6"/>
      <c r="M91" s="6"/>
      <c r="N91" s="7"/>
      <c r="O91" s="21"/>
      <c r="P91" s="6"/>
      <c r="Q91" s="107"/>
      <c r="R91" s="6"/>
    </row>
    <row r="92" spans="2:18" s="11" customFormat="1" ht="23.25" customHeight="1" x14ac:dyDescent="0.25">
      <c r="B92" s="8"/>
      <c r="C92" s="9"/>
      <c r="D92" s="10"/>
      <c r="E92" s="1166" t="s">
        <v>160</v>
      </c>
      <c r="F92" s="1167"/>
      <c r="G92" s="1168"/>
      <c r="H92" s="52" t="s">
        <v>46</v>
      </c>
      <c r="I92" s="52" t="s">
        <v>47</v>
      </c>
      <c r="J92" s="52" t="s">
        <v>46</v>
      </c>
      <c r="K92" s="52"/>
      <c r="L92" s="6"/>
      <c r="M92" s="6"/>
      <c r="N92" s="7"/>
      <c r="O92" s="21"/>
      <c r="P92" s="6"/>
      <c r="Q92" s="107"/>
      <c r="R92" s="6"/>
    </row>
    <row r="93" spans="2:18" s="11" customFormat="1" ht="23.25" customHeight="1" x14ac:dyDescent="0.25">
      <c r="B93" s="8"/>
      <c r="C93" s="9"/>
      <c r="D93" s="10"/>
      <c r="E93" s="1166" t="s">
        <v>161</v>
      </c>
      <c r="F93" s="1167"/>
      <c r="G93" s="1168"/>
      <c r="H93" s="52" t="s">
        <v>46</v>
      </c>
      <c r="I93" s="52" t="s">
        <v>47</v>
      </c>
      <c r="J93" s="52" t="s">
        <v>46</v>
      </c>
      <c r="K93" s="52"/>
      <c r="L93" s="6"/>
      <c r="M93" s="6"/>
      <c r="N93" s="7"/>
      <c r="O93" s="21"/>
      <c r="P93" s="6"/>
      <c r="Q93" s="107"/>
      <c r="R93" s="6"/>
    </row>
    <row r="94" spans="2:18" s="11" customFormat="1" ht="23.25" customHeight="1" thickBot="1" x14ac:dyDescent="0.3">
      <c r="B94" s="12"/>
      <c r="C94" s="13"/>
      <c r="D94" s="14"/>
      <c r="E94" s="1256" t="s">
        <v>162</v>
      </c>
      <c r="F94" s="1257"/>
      <c r="G94" s="1258"/>
      <c r="H94" s="17"/>
      <c r="I94" s="17" t="s">
        <v>47</v>
      </c>
      <c r="J94" s="17" t="s">
        <v>46</v>
      </c>
      <c r="K94" s="17"/>
      <c r="L94" s="18"/>
      <c r="M94" s="18"/>
      <c r="N94" s="97"/>
      <c r="O94" s="108"/>
      <c r="P94" s="18"/>
      <c r="Q94" s="109"/>
      <c r="R94" s="18"/>
    </row>
    <row r="95" spans="2:18" s="11" customFormat="1" ht="23.25" customHeight="1" x14ac:dyDescent="0.25">
      <c r="B95" s="1020" t="s">
        <v>163</v>
      </c>
      <c r="C95" s="1021"/>
      <c r="D95" s="1021"/>
      <c r="E95" s="1157" t="s">
        <v>164</v>
      </c>
      <c r="F95" s="1158"/>
      <c r="G95" s="1159"/>
      <c r="H95" s="110"/>
      <c r="I95" s="110"/>
      <c r="J95" s="110"/>
      <c r="K95" s="63"/>
      <c r="L95" s="6"/>
      <c r="M95" s="6"/>
      <c r="N95" s="7"/>
      <c r="O95" s="21"/>
      <c r="P95" s="6"/>
      <c r="Q95" s="107"/>
      <c r="R95" s="6"/>
    </row>
    <row r="96" spans="2:18" s="11" customFormat="1" ht="23.25" customHeight="1" x14ac:dyDescent="0.25">
      <c r="B96" s="111"/>
      <c r="C96" s="112"/>
      <c r="D96" s="112"/>
      <c r="E96" s="997" t="s">
        <v>165</v>
      </c>
      <c r="F96" s="1000"/>
      <c r="G96" s="1001"/>
      <c r="H96" s="52" t="s">
        <v>46</v>
      </c>
      <c r="I96" s="52" t="s">
        <v>47</v>
      </c>
      <c r="J96" s="52" t="s">
        <v>46</v>
      </c>
      <c r="K96" s="63"/>
      <c r="L96" s="51">
        <v>2</v>
      </c>
      <c r="M96" s="51">
        <v>18</v>
      </c>
      <c r="N96" s="52" t="s">
        <v>46</v>
      </c>
      <c r="O96" s="21"/>
      <c r="P96" s="6"/>
      <c r="Q96" s="107"/>
      <c r="R96" s="955" t="s">
        <v>166</v>
      </c>
    </row>
    <row r="97" spans="2:18" s="11" customFormat="1" ht="23.25" customHeight="1" x14ac:dyDescent="0.2">
      <c r="B97" s="111"/>
      <c r="C97" s="112"/>
      <c r="D97" s="112"/>
      <c r="E97" s="1166" t="s">
        <v>102</v>
      </c>
      <c r="F97" s="1167"/>
      <c r="G97" s="1168"/>
      <c r="H97" s="105" t="s">
        <v>46</v>
      </c>
      <c r="I97" s="105" t="s">
        <v>47</v>
      </c>
      <c r="J97" s="105" t="s">
        <v>46</v>
      </c>
      <c r="K97" s="63"/>
      <c r="L97" s="6"/>
      <c r="M97" s="6"/>
      <c r="N97" s="7"/>
      <c r="O97" s="21"/>
      <c r="P97" s="6"/>
      <c r="Q97" s="107"/>
      <c r="R97" s="955"/>
    </row>
    <row r="98" spans="2:18" s="11" customFormat="1" ht="23.25" customHeight="1" x14ac:dyDescent="0.2">
      <c r="B98" s="111"/>
      <c r="C98" s="112"/>
      <c r="D98" s="112"/>
      <c r="E98" s="997" t="s">
        <v>103</v>
      </c>
      <c r="F98" s="1000"/>
      <c r="G98" s="1001"/>
      <c r="H98" s="105"/>
      <c r="I98" s="105" t="s">
        <v>47</v>
      </c>
      <c r="J98" s="105" t="s">
        <v>46</v>
      </c>
      <c r="K98" s="63"/>
      <c r="L98" s="6"/>
      <c r="M98" s="6"/>
      <c r="N98" s="7"/>
      <c r="O98" s="21"/>
      <c r="P98" s="6"/>
      <c r="Q98" s="107"/>
      <c r="R98" s="955"/>
    </row>
    <row r="99" spans="2:18" s="11" customFormat="1" ht="23.25" customHeight="1" x14ac:dyDescent="0.25">
      <c r="B99" s="111"/>
      <c r="C99" s="112"/>
      <c r="D99" s="112"/>
      <c r="E99" s="997" t="s">
        <v>104</v>
      </c>
      <c r="F99" s="1000"/>
      <c r="G99" s="1001"/>
      <c r="H99" s="52" t="s">
        <v>46</v>
      </c>
      <c r="I99" s="52" t="s">
        <v>47</v>
      </c>
      <c r="J99" s="52" t="s">
        <v>46</v>
      </c>
      <c r="K99" s="63"/>
      <c r="L99" s="6"/>
      <c r="M99" s="6"/>
      <c r="N99" s="7"/>
      <c r="O99" s="21"/>
      <c r="P99" s="6"/>
      <c r="Q99" s="107"/>
      <c r="R99" s="955"/>
    </row>
    <row r="100" spans="2:18" s="11" customFormat="1" ht="23.25" customHeight="1" x14ac:dyDescent="0.2">
      <c r="B100" s="111"/>
      <c r="C100" s="112"/>
      <c r="D100" s="112"/>
      <c r="E100" s="997" t="s">
        <v>105</v>
      </c>
      <c r="F100" s="1000"/>
      <c r="G100" s="1001"/>
      <c r="H100" s="105"/>
      <c r="I100" s="105" t="s">
        <v>47</v>
      </c>
      <c r="J100" s="105" t="s">
        <v>46</v>
      </c>
      <c r="K100" s="63"/>
      <c r="L100" s="6"/>
      <c r="M100" s="6"/>
      <c r="N100" s="7"/>
      <c r="O100" s="21"/>
      <c r="P100" s="6"/>
      <c r="Q100" s="107"/>
      <c r="R100" s="955"/>
    </row>
    <row r="101" spans="2:18" s="11" customFormat="1" ht="23.25" customHeight="1" x14ac:dyDescent="0.2">
      <c r="B101" s="111"/>
      <c r="C101" s="112"/>
      <c r="D101" s="112"/>
      <c r="E101" s="997" t="s">
        <v>106</v>
      </c>
      <c r="F101" s="1000"/>
      <c r="G101" s="1001"/>
      <c r="H101" s="105"/>
      <c r="I101" s="105" t="s">
        <v>47</v>
      </c>
      <c r="J101" s="105" t="s">
        <v>46</v>
      </c>
      <c r="K101" s="63"/>
      <c r="L101" s="6"/>
      <c r="M101" s="6"/>
      <c r="N101" s="7"/>
      <c r="O101" s="21"/>
      <c r="P101" s="6"/>
      <c r="Q101" s="107"/>
      <c r="R101" s="955"/>
    </row>
    <row r="102" spans="2:18" s="11" customFormat="1" ht="23.25" customHeight="1" x14ac:dyDescent="0.2">
      <c r="B102" s="111"/>
      <c r="C102" s="112"/>
      <c r="D102" s="112"/>
      <c r="E102" s="997" t="s">
        <v>107</v>
      </c>
      <c r="F102" s="1000"/>
      <c r="G102" s="1001"/>
      <c r="H102" s="105" t="s">
        <v>46</v>
      </c>
      <c r="I102" s="105" t="s">
        <v>47</v>
      </c>
      <c r="J102" s="105" t="s">
        <v>46</v>
      </c>
      <c r="K102" s="63"/>
      <c r="L102" s="6"/>
      <c r="M102" s="6"/>
      <c r="N102" s="7"/>
      <c r="O102" s="21"/>
      <c r="P102" s="6"/>
      <c r="Q102" s="107"/>
      <c r="R102" s="955"/>
    </row>
    <row r="103" spans="2:18" s="11" customFormat="1" ht="23.25" customHeight="1" x14ac:dyDescent="0.2">
      <c r="B103" s="111"/>
      <c r="C103" s="112"/>
      <c r="D103" s="112"/>
      <c r="E103" s="997" t="s">
        <v>108</v>
      </c>
      <c r="F103" s="1000"/>
      <c r="G103" s="1001"/>
      <c r="H103" s="105"/>
      <c r="I103" s="105" t="s">
        <v>47</v>
      </c>
      <c r="J103" s="105" t="s">
        <v>46</v>
      </c>
      <c r="K103" s="63"/>
      <c r="L103" s="6"/>
      <c r="M103" s="6"/>
      <c r="N103" s="7"/>
      <c r="O103" s="21"/>
      <c r="P103" s="6"/>
      <c r="Q103" s="107"/>
      <c r="R103" s="955"/>
    </row>
    <row r="104" spans="2:18" s="11" customFormat="1" ht="23.25" customHeight="1" x14ac:dyDescent="0.2">
      <c r="B104" s="111"/>
      <c r="C104" s="112"/>
      <c r="D104" s="112"/>
      <c r="E104" s="997" t="s">
        <v>109</v>
      </c>
      <c r="F104" s="1000"/>
      <c r="G104" s="1001"/>
      <c r="H104" s="105" t="s">
        <v>46</v>
      </c>
      <c r="I104" s="105" t="s">
        <v>47</v>
      </c>
      <c r="J104" s="105" t="s">
        <v>46</v>
      </c>
      <c r="K104" s="63"/>
      <c r="L104" s="6"/>
      <c r="M104" s="6"/>
      <c r="N104" s="7"/>
      <c r="O104" s="21"/>
      <c r="P104" s="6"/>
      <c r="Q104" s="107"/>
      <c r="R104" s="955"/>
    </row>
    <row r="105" spans="2:18" s="11" customFormat="1" ht="23.25" customHeight="1" x14ac:dyDescent="0.2">
      <c r="B105" s="111"/>
      <c r="C105" s="112"/>
      <c r="D105" s="112"/>
      <c r="E105" s="997" t="s">
        <v>110</v>
      </c>
      <c r="F105" s="1000"/>
      <c r="G105" s="1001"/>
      <c r="H105" s="105"/>
      <c r="I105" s="105" t="s">
        <v>47</v>
      </c>
      <c r="J105" s="105" t="s">
        <v>46</v>
      </c>
      <c r="K105" s="63"/>
      <c r="L105" s="6"/>
      <c r="M105" s="6"/>
      <c r="N105" s="7"/>
      <c r="O105" s="21"/>
      <c r="P105" s="6"/>
      <c r="Q105" s="107"/>
      <c r="R105" s="955"/>
    </row>
    <row r="106" spans="2:18" s="11" customFormat="1" ht="23.25" customHeight="1" x14ac:dyDescent="0.2">
      <c r="B106" s="111"/>
      <c r="C106" s="112"/>
      <c r="D106" s="112"/>
      <c r="E106" s="997" t="s">
        <v>111</v>
      </c>
      <c r="F106" s="1000"/>
      <c r="G106" s="1001"/>
      <c r="H106" s="105" t="s">
        <v>46</v>
      </c>
      <c r="I106" s="52" t="s">
        <v>47</v>
      </c>
      <c r="J106" s="105" t="s">
        <v>46</v>
      </c>
      <c r="K106" s="63"/>
      <c r="L106" s="6"/>
      <c r="M106" s="6"/>
      <c r="N106" s="7"/>
      <c r="O106" s="21"/>
      <c r="P106" s="6"/>
      <c r="Q106" s="107"/>
      <c r="R106" s="955"/>
    </row>
    <row r="107" spans="2:18" s="11" customFormat="1" ht="23.25" customHeight="1" x14ac:dyDescent="0.2">
      <c r="B107" s="111"/>
      <c r="C107" s="112"/>
      <c r="D107" s="112"/>
      <c r="E107" s="997" t="s">
        <v>112</v>
      </c>
      <c r="F107" s="1000"/>
      <c r="G107" s="1001"/>
      <c r="H107" s="105"/>
      <c r="I107" s="105" t="s">
        <v>47</v>
      </c>
      <c r="J107" s="105" t="s">
        <v>46</v>
      </c>
      <c r="K107" s="63"/>
      <c r="L107" s="6"/>
      <c r="M107" s="6"/>
      <c r="N107" s="7"/>
      <c r="O107" s="21"/>
      <c r="P107" s="6"/>
      <c r="Q107" s="107"/>
      <c r="R107" s="955"/>
    </row>
    <row r="108" spans="2:18" s="11" customFormat="1" ht="23.25" customHeight="1" x14ac:dyDescent="0.25">
      <c r="B108" s="111"/>
      <c r="C108" s="112"/>
      <c r="D108" s="112"/>
      <c r="E108" s="997" t="s">
        <v>113</v>
      </c>
      <c r="F108" s="1000"/>
      <c r="G108" s="1001"/>
      <c r="H108" s="52"/>
      <c r="I108" s="52" t="s">
        <v>47</v>
      </c>
      <c r="J108" s="52" t="s">
        <v>46</v>
      </c>
      <c r="K108" s="63"/>
      <c r="L108" s="6"/>
      <c r="M108" s="6"/>
      <c r="N108" s="7"/>
      <c r="O108" s="21"/>
      <c r="P108" s="6"/>
      <c r="Q108" s="107"/>
      <c r="R108" s="955"/>
    </row>
    <row r="109" spans="2:18" s="11" customFormat="1" ht="23.25" customHeight="1" x14ac:dyDescent="0.2">
      <c r="B109" s="111"/>
      <c r="C109" s="112"/>
      <c r="D109" s="112"/>
      <c r="E109" s="997" t="s">
        <v>114</v>
      </c>
      <c r="F109" s="1000"/>
      <c r="G109" s="1001"/>
      <c r="H109" s="105" t="s">
        <v>46</v>
      </c>
      <c r="I109" s="105" t="s">
        <v>47</v>
      </c>
      <c r="J109" s="105" t="s">
        <v>46</v>
      </c>
      <c r="K109" s="63"/>
      <c r="L109" s="6"/>
      <c r="M109" s="6"/>
      <c r="N109" s="7"/>
      <c r="O109" s="21"/>
      <c r="P109" s="6"/>
      <c r="Q109" s="107"/>
      <c r="R109" s="955"/>
    </row>
    <row r="110" spans="2:18" s="11" customFormat="1" ht="23.25" customHeight="1" x14ac:dyDescent="0.2">
      <c r="B110" s="111"/>
      <c r="C110" s="112"/>
      <c r="D110" s="112"/>
      <c r="E110" s="997" t="s">
        <v>115</v>
      </c>
      <c r="F110" s="1000"/>
      <c r="G110" s="1001"/>
      <c r="H110" s="105" t="s">
        <v>46</v>
      </c>
      <c r="I110" s="105" t="s">
        <v>47</v>
      </c>
      <c r="J110" s="105" t="s">
        <v>46</v>
      </c>
      <c r="K110" s="63"/>
      <c r="L110" s="6"/>
      <c r="M110" s="6"/>
      <c r="N110" s="7"/>
      <c r="O110" s="21"/>
      <c r="P110" s="6"/>
      <c r="Q110" s="107"/>
      <c r="R110" s="955"/>
    </row>
    <row r="111" spans="2:18" s="11" customFormat="1" ht="23.25" customHeight="1" x14ac:dyDescent="0.2">
      <c r="B111" s="111"/>
      <c r="C111" s="112"/>
      <c r="D111" s="112"/>
      <c r="E111" s="997" t="s">
        <v>116</v>
      </c>
      <c r="F111" s="1000"/>
      <c r="G111" s="1001"/>
      <c r="H111" s="105" t="s">
        <v>46</v>
      </c>
      <c r="I111" s="105" t="s">
        <v>47</v>
      </c>
      <c r="J111" s="105" t="s">
        <v>46</v>
      </c>
      <c r="K111" s="63"/>
      <c r="L111" s="6"/>
      <c r="M111" s="6"/>
      <c r="N111" s="7"/>
      <c r="O111" s="21"/>
      <c r="P111" s="6"/>
      <c r="Q111" s="107"/>
      <c r="R111" s="955"/>
    </row>
    <row r="112" spans="2:18" s="11" customFormat="1" ht="23.25" customHeight="1" x14ac:dyDescent="0.2">
      <c r="B112" s="111"/>
      <c r="C112" s="112"/>
      <c r="D112" s="112"/>
      <c r="E112" s="997" t="s">
        <v>117</v>
      </c>
      <c r="F112" s="1000"/>
      <c r="G112" s="1001"/>
      <c r="H112" s="105" t="s">
        <v>46</v>
      </c>
      <c r="I112" s="105" t="s">
        <v>47</v>
      </c>
      <c r="J112" s="105" t="s">
        <v>46</v>
      </c>
      <c r="K112" s="63"/>
      <c r="L112" s="6"/>
      <c r="M112" s="6"/>
      <c r="N112" s="7"/>
      <c r="O112" s="21"/>
      <c r="P112" s="6"/>
      <c r="Q112" s="107"/>
      <c r="R112" s="955"/>
    </row>
    <row r="113" spans="2:18" s="11" customFormat="1" ht="23.25" customHeight="1" x14ac:dyDescent="0.2">
      <c r="B113" s="111"/>
      <c r="C113" s="112"/>
      <c r="D113" s="112"/>
      <c r="E113" s="997" t="s">
        <v>118</v>
      </c>
      <c r="F113" s="1000"/>
      <c r="G113" s="1001"/>
      <c r="H113" s="105"/>
      <c r="I113" s="52" t="s">
        <v>47</v>
      </c>
      <c r="J113" s="52" t="s">
        <v>46</v>
      </c>
      <c r="K113" s="63"/>
      <c r="L113" s="6"/>
      <c r="M113" s="6"/>
      <c r="N113" s="7"/>
      <c r="O113" s="21"/>
      <c r="P113" s="6"/>
      <c r="Q113" s="107"/>
      <c r="R113" s="955"/>
    </row>
    <row r="114" spans="2:18" s="11" customFormat="1" ht="23.25" customHeight="1" x14ac:dyDescent="0.2">
      <c r="B114" s="111"/>
      <c r="C114" s="112"/>
      <c r="D114" s="112"/>
      <c r="E114" s="997" t="s">
        <v>119</v>
      </c>
      <c r="F114" s="1000"/>
      <c r="G114" s="1001"/>
      <c r="H114" s="105"/>
      <c r="I114" s="52" t="s">
        <v>47</v>
      </c>
      <c r="J114" s="52" t="s">
        <v>46</v>
      </c>
      <c r="K114" s="63"/>
      <c r="L114" s="6"/>
      <c r="M114" s="6"/>
      <c r="N114" s="7"/>
      <c r="O114" s="21"/>
      <c r="P114" s="6"/>
      <c r="Q114" s="107"/>
      <c r="R114" s="955"/>
    </row>
    <row r="115" spans="2:18" s="11" customFormat="1" ht="23.25" customHeight="1" x14ac:dyDescent="0.2">
      <c r="B115" s="111"/>
      <c r="C115" s="112"/>
      <c r="D115" s="112"/>
      <c r="E115" s="997" t="s">
        <v>120</v>
      </c>
      <c r="F115" s="1000"/>
      <c r="G115" s="1001"/>
      <c r="H115" s="105" t="s">
        <v>46</v>
      </c>
      <c r="I115" s="105" t="s">
        <v>47</v>
      </c>
      <c r="J115" s="105" t="s">
        <v>46</v>
      </c>
      <c r="K115" s="63"/>
      <c r="L115" s="6"/>
      <c r="M115" s="6"/>
      <c r="N115" s="7"/>
      <c r="O115" s="21"/>
      <c r="P115" s="6"/>
      <c r="Q115" s="107"/>
      <c r="R115" s="955"/>
    </row>
    <row r="116" spans="2:18" s="11" customFormat="1" ht="23.25" customHeight="1" x14ac:dyDescent="0.2">
      <c r="B116" s="111"/>
      <c r="C116" s="112"/>
      <c r="D116" s="112"/>
      <c r="E116" s="997" t="s">
        <v>121</v>
      </c>
      <c r="F116" s="1000"/>
      <c r="G116" s="1001"/>
      <c r="H116" s="105"/>
      <c r="I116" s="105" t="s">
        <v>47</v>
      </c>
      <c r="J116" s="105" t="s">
        <v>46</v>
      </c>
      <c r="K116" s="63"/>
      <c r="L116" s="6"/>
      <c r="M116" s="6"/>
      <c r="N116" s="7"/>
      <c r="O116" s="21"/>
      <c r="P116" s="6"/>
      <c r="Q116" s="107"/>
      <c r="R116" s="955"/>
    </row>
    <row r="117" spans="2:18" s="11" customFormat="1" ht="23.25" customHeight="1" x14ac:dyDescent="0.2">
      <c r="B117" s="111"/>
      <c r="C117" s="112"/>
      <c r="D117" s="112"/>
      <c r="E117" s="997" t="s">
        <v>122</v>
      </c>
      <c r="F117" s="1000"/>
      <c r="G117" s="1001"/>
      <c r="H117" s="105"/>
      <c r="I117" s="105" t="s">
        <v>47</v>
      </c>
      <c r="J117" s="105" t="s">
        <v>46</v>
      </c>
      <c r="K117" s="63"/>
      <c r="L117" s="6"/>
      <c r="M117" s="6"/>
      <c r="N117" s="7"/>
      <c r="O117" s="21"/>
      <c r="P117" s="6"/>
      <c r="Q117" s="107"/>
      <c r="R117" s="955"/>
    </row>
    <row r="118" spans="2:18" s="11" customFormat="1" ht="23.25" customHeight="1" x14ac:dyDescent="0.2">
      <c r="B118" s="111"/>
      <c r="C118" s="112"/>
      <c r="D118" s="112"/>
      <c r="E118" s="997" t="s">
        <v>123</v>
      </c>
      <c r="F118" s="1000"/>
      <c r="G118" s="1001"/>
      <c r="H118" s="105"/>
      <c r="I118" s="105" t="s">
        <v>47</v>
      </c>
      <c r="J118" s="105" t="s">
        <v>46</v>
      </c>
      <c r="K118" s="63"/>
      <c r="L118" s="6"/>
      <c r="M118" s="6"/>
      <c r="N118" s="7"/>
      <c r="O118" s="21"/>
      <c r="P118" s="6"/>
      <c r="Q118" s="107"/>
      <c r="R118" s="955"/>
    </row>
    <row r="119" spans="2:18" s="11" customFormat="1" ht="23.25" customHeight="1" x14ac:dyDescent="0.2">
      <c r="B119" s="111"/>
      <c r="C119" s="112"/>
      <c r="D119" s="112"/>
      <c r="E119" s="997" t="s">
        <v>124</v>
      </c>
      <c r="F119" s="1000"/>
      <c r="G119" s="1001"/>
      <c r="H119" s="106"/>
      <c r="I119" s="105" t="s">
        <v>47</v>
      </c>
      <c r="J119" s="105" t="s">
        <v>46</v>
      </c>
      <c r="K119" s="63"/>
      <c r="L119" s="6"/>
      <c r="M119" s="6"/>
      <c r="N119" s="7"/>
      <c r="O119" s="21"/>
      <c r="P119" s="6"/>
      <c r="Q119" s="107"/>
      <c r="R119" s="955"/>
    </row>
    <row r="120" spans="2:18" s="11" customFormat="1" ht="23.25" customHeight="1" x14ac:dyDescent="0.25">
      <c r="B120" s="111"/>
      <c r="C120" s="112"/>
      <c r="D120" s="112"/>
      <c r="E120" s="997" t="s">
        <v>125</v>
      </c>
      <c r="F120" s="1000"/>
      <c r="G120" s="1001"/>
      <c r="H120" s="52" t="s">
        <v>46</v>
      </c>
      <c r="I120" s="52" t="s">
        <v>47</v>
      </c>
      <c r="J120" s="52" t="s">
        <v>46</v>
      </c>
      <c r="K120" s="63"/>
      <c r="L120" s="6"/>
      <c r="M120" s="6"/>
      <c r="N120" s="7"/>
      <c r="O120" s="21"/>
      <c r="P120" s="6"/>
      <c r="Q120" s="107"/>
      <c r="R120" s="955"/>
    </row>
    <row r="121" spans="2:18" s="11" customFormat="1" ht="23.25" customHeight="1" x14ac:dyDescent="0.2">
      <c r="B121" s="111"/>
      <c r="C121" s="112"/>
      <c r="D121" s="112"/>
      <c r="E121" s="997" t="s">
        <v>126</v>
      </c>
      <c r="F121" s="1000"/>
      <c r="G121" s="1001"/>
      <c r="H121" s="105"/>
      <c r="I121" s="52" t="s">
        <v>47</v>
      </c>
      <c r="J121" s="105" t="s">
        <v>46</v>
      </c>
      <c r="K121" s="63"/>
      <c r="L121" s="6"/>
      <c r="M121" s="6"/>
      <c r="N121" s="7"/>
      <c r="O121" s="21"/>
      <c r="P121" s="6"/>
      <c r="Q121" s="107"/>
      <c r="R121" s="955"/>
    </row>
    <row r="122" spans="2:18" s="11" customFormat="1" ht="23.25" customHeight="1" x14ac:dyDescent="0.2">
      <c r="B122" s="111"/>
      <c r="C122" s="112"/>
      <c r="D122" s="112"/>
      <c r="E122" s="997" t="s">
        <v>127</v>
      </c>
      <c r="F122" s="1000"/>
      <c r="G122" s="1001"/>
      <c r="H122" s="105"/>
      <c r="I122" s="52" t="s">
        <v>47</v>
      </c>
      <c r="J122" s="105" t="s">
        <v>46</v>
      </c>
      <c r="K122" s="63"/>
      <c r="L122" s="6"/>
      <c r="M122" s="6"/>
      <c r="N122" s="7"/>
      <c r="O122" s="21"/>
      <c r="P122" s="6"/>
      <c r="Q122" s="107"/>
      <c r="R122" s="955"/>
    </row>
    <row r="123" spans="2:18" s="11" customFormat="1" ht="23.25" customHeight="1" x14ac:dyDescent="0.25">
      <c r="B123" s="111"/>
      <c r="C123" s="112"/>
      <c r="D123" s="112"/>
      <c r="E123" s="1166" t="s">
        <v>128</v>
      </c>
      <c r="F123" s="1167"/>
      <c r="G123" s="1168"/>
      <c r="H123" s="100" t="s">
        <v>46</v>
      </c>
      <c r="I123" s="100" t="s">
        <v>47</v>
      </c>
      <c r="J123" s="100" t="s">
        <v>46</v>
      </c>
      <c r="K123" s="63"/>
      <c r="L123" s="6"/>
      <c r="M123" s="6"/>
      <c r="N123" s="7"/>
      <c r="O123" s="21"/>
      <c r="P123" s="6"/>
      <c r="Q123" s="107"/>
      <c r="R123" s="955"/>
    </row>
    <row r="124" spans="2:18" s="11" customFormat="1" ht="23.25" customHeight="1" x14ac:dyDescent="0.25">
      <c r="B124" s="111"/>
      <c r="C124" s="112"/>
      <c r="D124" s="112"/>
      <c r="E124" s="1166" t="s">
        <v>129</v>
      </c>
      <c r="F124" s="1167"/>
      <c r="G124" s="1168"/>
      <c r="H124" s="100" t="s">
        <v>46</v>
      </c>
      <c r="I124" s="100" t="s">
        <v>47</v>
      </c>
      <c r="J124" s="100" t="s">
        <v>46</v>
      </c>
      <c r="K124" s="63"/>
      <c r="L124" s="6"/>
      <c r="M124" s="6"/>
      <c r="N124" s="7"/>
      <c r="O124" s="21"/>
      <c r="P124" s="6"/>
      <c r="Q124" s="107"/>
      <c r="R124" s="955"/>
    </row>
    <row r="125" spans="2:18" s="11" customFormat="1" ht="23.25" customHeight="1" x14ac:dyDescent="0.25">
      <c r="B125" s="111"/>
      <c r="C125" s="112"/>
      <c r="D125" s="112"/>
      <c r="E125" s="1166" t="s">
        <v>130</v>
      </c>
      <c r="F125" s="1167"/>
      <c r="G125" s="1168"/>
      <c r="H125" s="100" t="s">
        <v>46</v>
      </c>
      <c r="I125" s="100" t="s">
        <v>47</v>
      </c>
      <c r="J125" s="100" t="s">
        <v>46</v>
      </c>
      <c r="K125" s="63"/>
      <c r="L125" s="6"/>
      <c r="M125" s="6"/>
      <c r="N125" s="7"/>
      <c r="O125" s="21"/>
      <c r="P125" s="6"/>
      <c r="Q125" s="107"/>
      <c r="R125" s="955"/>
    </row>
    <row r="126" spans="2:18" s="11" customFormat="1" ht="23.25" customHeight="1" x14ac:dyDescent="0.25">
      <c r="B126" s="111"/>
      <c r="C126" s="112"/>
      <c r="D126" s="112"/>
      <c r="E126" s="1166" t="s">
        <v>131</v>
      </c>
      <c r="F126" s="1167"/>
      <c r="G126" s="1168"/>
      <c r="H126" s="100" t="s">
        <v>46</v>
      </c>
      <c r="I126" s="100" t="s">
        <v>47</v>
      </c>
      <c r="J126" s="100" t="s">
        <v>46</v>
      </c>
      <c r="K126" s="63"/>
      <c r="L126" s="6"/>
      <c r="M126" s="6"/>
      <c r="N126" s="7"/>
      <c r="O126" s="21"/>
      <c r="P126" s="6"/>
      <c r="Q126" s="107"/>
      <c r="R126" s="955"/>
    </row>
    <row r="127" spans="2:18" s="11" customFormat="1" ht="23.25" customHeight="1" x14ac:dyDescent="0.25">
      <c r="B127" s="111"/>
      <c r="C127" s="112"/>
      <c r="D127" s="112"/>
      <c r="E127" s="1166" t="s">
        <v>132</v>
      </c>
      <c r="F127" s="1167"/>
      <c r="G127" s="1168"/>
      <c r="H127" s="100" t="s">
        <v>46</v>
      </c>
      <c r="I127" s="100" t="s">
        <v>47</v>
      </c>
      <c r="J127" s="100" t="s">
        <v>46</v>
      </c>
      <c r="K127" s="63"/>
      <c r="L127" s="6"/>
      <c r="M127" s="6"/>
      <c r="N127" s="7"/>
      <c r="O127" s="21"/>
      <c r="P127" s="6"/>
      <c r="Q127" s="107"/>
      <c r="R127" s="955"/>
    </row>
    <row r="128" spans="2:18" s="11" customFormat="1" ht="23.25" customHeight="1" x14ac:dyDescent="0.2">
      <c r="B128" s="111"/>
      <c r="C128" s="112"/>
      <c r="D128" s="112"/>
      <c r="E128" s="997" t="s">
        <v>133</v>
      </c>
      <c r="F128" s="1000"/>
      <c r="G128" s="1001"/>
      <c r="H128" s="105"/>
      <c r="I128" s="52" t="s">
        <v>47</v>
      </c>
      <c r="J128" s="52" t="s">
        <v>46</v>
      </c>
      <c r="K128" s="63"/>
      <c r="L128" s="6"/>
      <c r="M128" s="6"/>
      <c r="N128" s="7"/>
      <c r="O128" s="21"/>
      <c r="P128" s="6"/>
      <c r="Q128" s="107"/>
      <c r="R128" s="955"/>
    </row>
    <row r="129" spans="2:18" s="11" customFormat="1" ht="23.25" customHeight="1" x14ac:dyDescent="0.25">
      <c r="B129" s="111"/>
      <c r="C129" s="112"/>
      <c r="D129" s="112"/>
      <c r="E129" s="997" t="s">
        <v>134</v>
      </c>
      <c r="F129" s="1000"/>
      <c r="G129" s="1001"/>
      <c r="H129" s="52" t="s">
        <v>46</v>
      </c>
      <c r="I129" s="52" t="s">
        <v>47</v>
      </c>
      <c r="J129" s="52" t="s">
        <v>46</v>
      </c>
      <c r="K129" s="63"/>
      <c r="L129" s="6"/>
      <c r="M129" s="6"/>
      <c r="N129" s="7"/>
      <c r="O129" s="21"/>
      <c r="P129" s="6"/>
      <c r="Q129" s="107"/>
      <c r="R129" s="955"/>
    </row>
    <row r="130" spans="2:18" s="11" customFormat="1" ht="23.25" customHeight="1" x14ac:dyDescent="0.2">
      <c r="B130" s="111"/>
      <c r="C130" s="112"/>
      <c r="D130" s="112"/>
      <c r="E130" s="997" t="s">
        <v>135</v>
      </c>
      <c r="F130" s="1000"/>
      <c r="G130" s="1001"/>
      <c r="H130" s="105"/>
      <c r="I130" s="52" t="s">
        <v>47</v>
      </c>
      <c r="J130" s="52" t="s">
        <v>46</v>
      </c>
      <c r="K130" s="63"/>
      <c r="L130" s="6"/>
      <c r="M130" s="6"/>
      <c r="N130" s="7"/>
      <c r="O130" s="21"/>
      <c r="P130" s="6"/>
      <c r="Q130" s="107"/>
      <c r="R130" s="955"/>
    </row>
    <row r="131" spans="2:18" s="11" customFormat="1" ht="23.25" customHeight="1" x14ac:dyDescent="0.25">
      <c r="B131" s="111"/>
      <c r="C131" s="112"/>
      <c r="D131" s="112"/>
      <c r="E131" s="1166" t="s">
        <v>136</v>
      </c>
      <c r="F131" s="1167"/>
      <c r="G131" s="1168"/>
      <c r="H131" s="100" t="s">
        <v>46</v>
      </c>
      <c r="I131" s="100" t="s">
        <v>47</v>
      </c>
      <c r="J131" s="100" t="s">
        <v>46</v>
      </c>
      <c r="K131" s="63"/>
      <c r="L131" s="6"/>
      <c r="M131" s="6"/>
      <c r="N131" s="7"/>
      <c r="O131" s="21"/>
      <c r="P131" s="6"/>
      <c r="Q131" s="107"/>
      <c r="R131" s="955"/>
    </row>
    <row r="132" spans="2:18" s="11" customFormat="1" ht="23.25" customHeight="1" x14ac:dyDescent="0.25">
      <c r="B132" s="111"/>
      <c r="C132" s="112"/>
      <c r="D132" s="112"/>
      <c r="E132" s="1166" t="s">
        <v>137</v>
      </c>
      <c r="F132" s="1167"/>
      <c r="G132" s="1168"/>
      <c r="H132" s="100" t="s">
        <v>46</v>
      </c>
      <c r="I132" s="100" t="s">
        <v>47</v>
      </c>
      <c r="J132" s="100" t="s">
        <v>46</v>
      </c>
      <c r="K132" s="63"/>
      <c r="L132" s="6"/>
      <c r="M132" s="6"/>
      <c r="N132" s="7"/>
      <c r="O132" s="21"/>
      <c r="P132" s="6"/>
      <c r="Q132" s="107"/>
      <c r="R132" s="955"/>
    </row>
    <row r="133" spans="2:18" s="11" customFormat="1" ht="23.25" customHeight="1" x14ac:dyDescent="0.25">
      <c r="B133" s="111"/>
      <c r="C133" s="112"/>
      <c r="D133" s="112"/>
      <c r="E133" s="1166" t="s">
        <v>138</v>
      </c>
      <c r="F133" s="1167"/>
      <c r="G133" s="1168"/>
      <c r="H133" s="100" t="s">
        <v>46</v>
      </c>
      <c r="I133" s="100" t="s">
        <v>47</v>
      </c>
      <c r="J133" s="100" t="s">
        <v>46</v>
      </c>
      <c r="K133" s="63"/>
      <c r="L133" s="6"/>
      <c r="M133" s="6"/>
      <c r="N133" s="7"/>
      <c r="O133" s="21"/>
      <c r="P133" s="6"/>
      <c r="Q133" s="107"/>
      <c r="R133" s="955"/>
    </row>
    <row r="134" spans="2:18" s="11" customFormat="1" ht="23.25" customHeight="1" x14ac:dyDescent="0.25">
      <c r="B134" s="111"/>
      <c r="C134" s="112"/>
      <c r="D134" s="112"/>
      <c r="E134" s="1166" t="s">
        <v>139</v>
      </c>
      <c r="F134" s="1167"/>
      <c r="G134" s="1168"/>
      <c r="H134" s="100" t="s">
        <v>46</v>
      </c>
      <c r="I134" s="100" t="s">
        <v>47</v>
      </c>
      <c r="J134" s="100" t="s">
        <v>46</v>
      </c>
      <c r="K134" s="63"/>
      <c r="L134" s="6"/>
      <c r="M134" s="6"/>
      <c r="N134" s="7"/>
      <c r="O134" s="21"/>
      <c r="P134" s="6"/>
      <c r="Q134" s="107"/>
      <c r="R134" s="955"/>
    </row>
    <row r="135" spans="2:18" s="11" customFormat="1" ht="23.25" customHeight="1" x14ac:dyDescent="0.25">
      <c r="B135" s="111"/>
      <c r="C135" s="112"/>
      <c r="D135" s="112"/>
      <c r="E135" s="1166" t="s">
        <v>140</v>
      </c>
      <c r="F135" s="1167"/>
      <c r="G135" s="1168"/>
      <c r="H135" s="100" t="s">
        <v>46</v>
      </c>
      <c r="I135" s="100" t="s">
        <v>47</v>
      </c>
      <c r="J135" s="100" t="s">
        <v>46</v>
      </c>
      <c r="K135" s="63"/>
      <c r="L135" s="6"/>
      <c r="M135" s="6"/>
      <c r="N135" s="7"/>
      <c r="O135" s="21"/>
      <c r="P135" s="6"/>
      <c r="Q135" s="107"/>
      <c r="R135" s="955"/>
    </row>
    <row r="136" spans="2:18" s="11" customFormat="1" ht="23.25" customHeight="1" x14ac:dyDescent="0.25">
      <c r="B136" s="111"/>
      <c r="C136" s="112"/>
      <c r="D136" s="112"/>
      <c r="E136" s="997" t="s">
        <v>141</v>
      </c>
      <c r="F136" s="1000"/>
      <c r="G136" s="1001"/>
      <c r="H136" s="52" t="s">
        <v>46</v>
      </c>
      <c r="I136" s="52" t="s">
        <v>47</v>
      </c>
      <c r="J136" s="52" t="s">
        <v>46</v>
      </c>
      <c r="K136" s="63"/>
      <c r="L136" s="6"/>
      <c r="M136" s="6"/>
      <c r="N136" s="7"/>
      <c r="O136" s="21"/>
      <c r="P136" s="6"/>
      <c r="Q136" s="107"/>
      <c r="R136" s="955"/>
    </row>
    <row r="137" spans="2:18" s="11" customFormat="1" ht="23.25" customHeight="1" x14ac:dyDescent="0.25">
      <c r="B137" s="111"/>
      <c r="C137" s="112"/>
      <c r="D137" s="112"/>
      <c r="E137" s="997" t="s">
        <v>142</v>
      </c>
      <c r="F137" s="1000"/>
      <c r="G137" s="1001"/>
      <c r="H137" s="52" t="s">
        <v>46</v>
      </c>
      <c r="I137" s="52" t="s">
        <v>47</v>
      </c>
      <c r="J137" s="52" t="s">
        <v>46</v>
      </c>
      <c r="K137" s="63"/>
      <c r="L137" s="6"/>
      <c r="M137" s="6"/>
      <c r="N137" s="7"/>
      <c r="O137" s="21"/>
      <c r="P137" s="6"/>
      <c r="Q137" s="107"/>
      <c r="R137" s="955"/>
    </row>
    <row r="138" spans="2:18" s="11" customFormat="1" ht="23.25" customHeight="1" x14ac:dyDescent="0.25">
      <c r="B138" s="111"/>
      <c r="C138" s="112"/>
      <c r="D138" s="112"/>
      <c r="E138" s="997" t="s">
        <v>143</v>
      </c>
      <c r="F138" s="1000"/>
      <c r="G138" s="1001"/>
      <c r="H138" s="52" t="s">
        <v>46</v>
      </c>
      <c r="I138" s="52" t="s">
        <v>47</v>
      </c>
      <c r="J138" s="52" t="s">
        <v>46</v>
      </c>
      <c r="K138" s="63"/>
      <c r="L138" s="6"/>
      <c r="M138" s="6"/>
      <c r="N138" s="7"/>
      <c r="O138" s="21"/>
      <c r="P138" s="6"/>
      <c r="Q138" s="107"/>
      <c r="R138" s="955"/>
    </row>
    <row r="139" spans="2:18" s="11" customFormat="1" ht="23.25" customHeight="1" x14ac:dyDescent="0.25">
      <c r="B139" s="111"/>
      <c r="C139" s="112"/>
      <c r="D139" s="112"/>
      <c r="E139" s="997" t="s">
        <v>144</v>
      </c>
      <c r="F139" s="1000"/>
      <c r="G139" s="1001"/>
      <c r="H139" s="52" t="s">
        <v>46</v>
      </c>
      <c r="I139" s="52" t="s">
        <v>47</v>
      </c>
      <c r="J139" s="52" t="s">
        <v>46</v>
      </c>
      <c r="K139" s="63"/>
      <c r="L139" s="6"/>
      <c r="M139" s="6"/>
      <c r="N139" s="7"/>
      <c r="O139" s="21"/>
      <c r="P139" s="6"/>
      <c r="Q139" s="107"/>
      <c r="R139" s="955"/>
    </row>
    <row r="140" spans="2:18" s="11" customFormat="1" ht="23.25" customHeight="1" x14ac:dyDescent="0.25">
      <c r="B140" s="111"/>
      <c r="C140" s="112"/>
      <c r="D140" s="112"/>
      <c r="E140" s="997" t="s">
        <v>145</v>
      </c>
      <c r="F140" s="1000"/>
      <c r="G140" s="1001"/>
      <c r="H140" s="52" t="s">
        <v>46</v>
      </c>
      <c r="I140" s="52" t="s">
        <v>47</v>
      </c>
      <c r="J140" s="52" t="s">
        <v>46</v>
      </c>
      <c r="K140" s="63"/>
      <c r="L140" s="6"/>
      <c r="M140" s="6"/>
      <c r="N140" s="7"/>
      <c r="O140" s="21"/>
      <c r="P140" s="6"/>
      <c r="Q140" s="107"/>
      <c r="R140" s="955"/>
    </row>
    <row r="141" spans="2:18" s="11" customFormat="1" ht="23.25" customHeight="1" x14ac:dyDescent="0.25">
      <c r="B141" s="111"/>
      <c r="C141" s="112"/>
      <c r="D141" s="112"/>
      <c r="E141" s="997" t="s">
        <v>146</v>
      </c>
      <c r="F141" s="1000"/>
      <c r="G141" s="1001"/>
      <c r="H141" s="52" t="s">
        <v>46</v>
      </c>
      <c r="I141" s="52" t="s">
        <v>47</v>
      </c>
      <c r="J141" s="52" t="s">
        <v>46</v>
      </c>
      <c r="K141" s="63"/>
      <c r="L141" s="6"/>
      <c r="M141" s="6"/>
      <c r="N141" s="7"/>
      <c r="O141" s="21"/>
      <c r="P141" s="6"/>
      <c r="Q141" s="107"/>
      <c r="R141" s="955"/>
    </row>
    <row r="142" spans="2:18" s="11" customFormat="1" ht="23.25" customHeight="1" x14ac:dyDescent="0.25">
      <c r="B142" s="111"/>
      <c r="C142" s="112"/>
      <c r="D142" s="112"/>
      <c r="E142" s="997" t="s">
        <v>147</v>
      </c>
      <c r="F142" s="1000"/>
      <c r="G142" s="1001"/>
      <c r="H142" s="7"/>
      <c r="I142" s="52" t="s">
        <v>47</v>
      </c>
      <c r="J142" s="52" t="s">
        <v>46</v>
      </c>
      <c r="K142" s="63"/>
      <c r="L142" s="6"/>
      <c r="M142" s="6"/>
      <c r="N142" s="7"/>
      <c r="O142" s="21"/>
      <c r="P142" s="6"/>
      <c r="Q142" s="107"/>
      <c r="R142" s="955"/>
    </row>
    <row r="143" spans="2:18" s="11" customFormat="1" ht="24" customHeight="1" x14ac:dyDescent="0.25">
      <c r="B143" s="111"/>
      <c r="C143" s="112"/>
      <c r="D143" s="112"/>
      <c r="E143" s="997" t="s">
        <v>148</v>
      </c>
      <c r="F143" s="1000"/>
      <c r="G143" s="1001"/>
      <c r="H143" s="7"/>
      <c r="I143" s="52" t="s">
        <v>47</v>
      </c>
      <c r="J143" s="52" t="s">
        <v>46</v>
      </c>
      <c r="K143" s="63"/>
      <c r="L143" s="6"/>
      <c r="M143" s="6"/>
      <c r="N143" s="7"/>
      <c r="O143" s="21"/>
      <c r="P143" s="6"/>
      <c r="Q143" s="107"/>
      <c r="R143" s="955"/>
    </row>
    <row r="144" spans="2:18" s="11" customFormat="1" ht="24" customHeight="1" x14ac:dyDescent="0.25">
      <c r="B144" s="111"/>
      <c r="C144" s="112"/>
      <c r="D144" s="112"/>
      <c r="E144" s="997" t="s">
        <v>149</v>
      </c>
      <c r="F144" s="1000"/>
      <c r="G144" s="1001"/>
      <c r="H144" s="7"/>
      <c r="I144" s="52" t="s">
        <v>47</v>
      </c>
      <c r="J144" s="7"/>
      <c r="K144" s="63"/>
      <c r="L144" s="51"/>
      <c r="M144" s="51"/>
      <c r="N144" s="52"/>
      <c r="O144" s="47"/>
      <c r="P144" s="6"/>
      <c r="Q144" s="48"/>
      <c r="R144" s="955"/>
    </row>
    <row r="145" spans="2:18" s="11" customFormat="1" ht="24" customHeight="1" x14ac:dyDescent="0.25">
      <c r="B145" s="111"/>
      <c r="C145" s="112"/>
      <c r="D145" s="112"/>
      <c r="E145" s="997" t="s">
        <v>150</v>
      </c>
      <c r="F145" s="1000"/>
      <c r="G145" s="1001"/>
      <c r="H145" s="52" t="s">
        <v>46</v>
      </c>
      <c r="I145" s="52" t="s">
        <v>47</v>
      </c>
      <c r="J145" s="52" t="s">
        <v>46</v>
      </c>
      <c r="K145" s="63"/>
      <c r="L145" s="51"/>
      <c r="M145" s="51"/>
      <c r="N145" s="52"/>
      <c r="O145" s="47"/>
      <c r="P145" s="6"/>
      <c r="Q145" s="48"/>
      <c r="R145" s="955"/>
    </row>
    <row r="146" spans="2:18" s="11" customFormat="1" ht="24" customHeight="1" x14ac:dyDescent="0.25">
      <c r="B146" s="111"/>
      <c r="C146" s="112"/>
      <c r="D146" s="112"/>
      <c r="E146" s="997" t="s">
        <v>151</v>
      </c>
      <c r="F146" s="1000"/>
      <c r="G146" s="1001"/>
      <c r="H146" s="52" t="s">
        <v>46</v>
      </c>
      <c r="I146" s="52" t="s">
        <v>47</v>
      </c>
      <c r="J146" s="52" t="s">
        <v>46</v>
      </c>
      <c r="K146" s="63"/>
      <c r="L146" s="6"/>
      <c r="M146" s="6"/>
      <c r="N146" s="51"/>
      <c r="O146" s="6"/>
      <c r="P146" s="6"/>
      <c r="Q146" s="20"/>
      <c r="R146" s="955"/>
    </row>
    <row r="147" spans="2:18" s="11" customFormat="1" ht="21" customHeight="1" x14ac:dyDescent="0.25">
      <c r="B147" s="111"/>
      <c r="C147" s="112"/>
      <c r="D147" s="112"/>
      <c r="E147" s="997" t="s">
        <v>152</v>
      </c>
      <c r="F147" s="1000"/>
      <c r="G147" s="1001"/>
      <c r="H147" s="7"/>
      <c r="I147" s="52" t="s">
        <v>47</v>
      </c>
      <c r="J147" s="52" t="s">
        <v>46</v>
      </c>
      <c r="K147" s="63"/>
      <c r="L147" s="6"/>
      <c r="M147" s="6"/>
      <c r="N147" s="51"/>
      <c r="O147" s="6"/>
      <c r="P147" s="6"/>
      <c r="Q147" s="20"/>
      <c r="R147" s="955"/>
    </row>
    <row r="148" spans="2:18" s="11" customFormat="1" ht="30.75" customHeight="1" x14ac:dyDescent="0.25">
      <c r="B148" s="111"/>
      <c r="C148" s="112"/>
      <c r="D148" s="112"/>
      <c r="E148" s="997" t="s">
        <v>153</v>
      </c>
      <c r="F148" s="1000"/>
      <c r="G148" s="1001"/>
      <c r="H148" s="7"/>
      <c r="I148" s="52" t="s">
        <v>47</v>
      </c>
      <c r="J148" s="52" t="s">
        <v>46</v>
      </c>
      <c r="K148" s="63"/>
      <c r="L148" s="51"/>
      <c r="M148" s="51"/>
      <c r="N148" s="51"/>
      <c r="O148" s="51"/>
      <c r="P148" s="6"/>
      <c r="Q148" s="20"/>
      <c r="R148" s="955"/>
    </row>
    <row r="149" spans="2:18" s="11" customFormat="1" ht="21.75" customHeight="1" x14ac:dyDescent="0.25">
      <c r="B149" s="111"/>
      <c r="C149" s="112"/>
      <c r="D149" s="112"/>
      <c r="E149" s="1166" t="s">
        <v>154</v>
      </c>
      <c r="F149" s="1167"/>
      <c r="G149" s="1168"/>
      <c r="H149" s="52" t="s">
        <v>46</v>
      </c>
      <c r="I149" s="52" t="s">
        <v>47</v>
      </c>
      <c r="J149" s="52" t="s">
        <v>46</v>
      </c>
      <c r="K149" s="63"/>
      <c r="L149" s="6"/>
      <c r="M149" s="6"/>
      <c r="N149" s="51"/>
      <c r="O149" s="6"/>
      <c r="P149" s="6"/>
      <c r="Q149" s="20"/>
      <c r="R149" s="955"/>
    </row>
    <row r="150" spans="2:18" s="11" customFormat="1" ht="21.75" customHeight="1" x14ac:dyDescent="0.25">
      <c r="B150" s="111"/>
      <c r="C150" s="112"/>
      <c r="D150" s="112"/>
      <c r="E150" s="1166" t="s">
        <v>155</v>
      </c>
      <c r="F150" s="1167"/>
      <c r="G150" s="1168"/>
      <c r="H150" s="52" t="s">
        <v>46</v>
      </c>
      <c r="I150" s="52" t="s">
        <v>47</v>
      </c>
      <c r="J150" s="52" t="s">
        <v>46</v>
      </c>
      <c r="K150" s="63"/>
      <c r="L150" s="6"/>
      <c r="M150" s="6"/>
      <c r="N150" s="51"/>
      <c r="O150" s="6"/>
      <c r="P150" s="6"/>
      <c r="Q150" s="20"/>
      <c r="R150" s="955"/>
    </row>
    <row r="151" spans="2:18" s="11" customFormat="1" ht="21.75" customHeight="1" x14ac:dyDescent="0.25">
      <c r="B151" s="111"/>
      <c r="C151" s="112"/>
      <c r="D151" s="112"/>
      <c r="E151" s="1166" t="s">
        <v>156</v>
      </c>
      <c r="F151" s="1167"/>
      <c r="G151" s="1168"/>
      <c r="H151" s="52" t="s">
        <v>46</v>
      </c>
      <c r="I151" s="52" t="s">
        <v>47</v>
      </c>
      <c r="J151" s="52" t="s">
        <v>46</v>
      </c>
      <c r="K151" s="63"/>
      <c r="L151" s="6"/>
      <c r="M151" s="6"/>
      <c r="N151" s="51"/>
      <c r="O151" s="6"/>
      <c r="P151" s="6"/>
      <c r="Q151" s="20"/>
      <c r="R151" s="955"/>
    </row>
    <row r="152" spans="2:18" s="11" customFormat="1" ht="21.75" customHeight="1" x14ac:dyDescent="0.25">
      <c r="B152" s="111"/>
      <c r="C152" s="112"/>
      <c r="D152" s="112"/>
      <c r="E152" s="1166" t="s">
        <v>157</v>
      </c>
      <c r="F152" s="1167"/>
      <c r="G152" s="1168"/>
      <c r="H152" s="100"/>
      <c r="I152" s="100" t="s">
        <v>47</v>
      </c>
      <c r="J152" s="52" t="s">
        <v>46</v>
      </c>
      <c r="K152" s="63"/>
      <c r="L152" s="6"/>
      <c r="M152" s="6"/>
      <c r="N152" s="51"/>
      <c r="O152" s="6"/>
      <c r="P152" s="6"/>
      <c r="Q152" s="20"/>
      <c r="R152" s="955"/>
    </row>
    <row r="153" spans="2:18" s="11" customFormat="1" ht="21.75" customHeight="1" x14ac:dyDescent="0.25">
      <c r="B153" s="111"/>
      <c r="C153" s="112"/>
      <c r="D153" s="112"/>
      <c r="E153" s="1166" t="s">
        <v>158</v>
      </c>
      <c r="F153" s="1167"/>
      <c r="G153" s="1168"/>
      <c r="H153" s="52" t="s">
        <v>46</v>
      </c>
      <c r="I153" s="100" t="s">
        <v>47</v>
      </c>
      <c r="J153" s="52" t="s">
        <v>46</v>
      </c>
      <c r="K153" s="63"/>
      <c r="L153" s="6"/>
      <c r="M153" s="6"/>
      <c r="N153" s="51"/>
      <c r="O153" s="6"/>
      <c r="P153" s="6"/>
      <c r="Q153" s="20"/>
      <c r="R153" s="955"/>
    </row>
    <row r="154" spans="2:18" s="11" customFormat="1" ht="21.75" customHeight="1" x14ac:dyDescent="0.25">
      <c r="B154" s="111"/>
      <c r="C154" s="112"/>
      <c r="D154" s="112"/>
      <c r="E154" s="1166" t="s">
        <v>159</v>
      </c>
      <c r="F154" s="1167"/>
      <c r="G154" s="1168"/>
      <c r="H154" s="52" t="s">
        <v>46</v>
      </c>
      <c r="I154" s="52" t="s">
        <v>47</v>
      </c>
      <c r="J154" s="52" t="s">
        <v>46</v>
      </c>
      <c r="K154" s="63"/>
      <c r="L154" s="6"/>
      <c r="M154" s="6"/>
      <c r="N154" s="51"/>
      <c r="O154" s="6"/>
      <c r="P154" s="6"/>
      <c r="Q154" s="20"/>
      <c r="R154" s="955"/>
    </row>
    <row r="155" spans="2:18" s="11" customFormat="1" ht="21.75" customHeight="1" x14ac:dyDescent="0.25">
      <c r="B155" s="111"/>
      <c r="C155" s="112"/>
      <c r="D155" s="112"/>
      <c r="E155" s="1166" t="s">
        <v>160</v>
      </c>
      <c r="F155" s="1167"/>
      <c r="G155" s="1168"/>
      <c r="H155" s="52" t="s">
        <v>46</v>
      </c>
      <c r="I155" s="52" t="s">
        <v>47</v>
      </c>
      <c r="J155" s="52" t="s">
        <v>46</v>
      </c>
      <c r="K155" s="63"/>
      <c r="L155" s="6"/>
      <c r="M155" s="6"/>
      <c r="N155" s="51"/>
      <c r="O155" s="6"/>
      <c r="P155" s="6"/>
      <c r="Q155" s="20"/>
      <c r="R155" s="955"/>
    </row>
    <row r="156" spans="2:18" s="11" customFormat="1" ht="21.75" customHeight="1" x14ac:dyDescent="0.25">
      <c r="B156" s="111"/>
      <c r="C156" s="112"/>
      <c r="D156" s="112"/>
      <c r="E156" s="1166" t="s">
        <v>161</v>
      </c>
      <c r="F156" s="1167"/>
      <c r="G156" s="1168"/>
      <c r="H156" s="52" t="s">
        <v>46</v>
      </c>
      <c r="I156" s="52" t="s">
        <v>47</v>
      </c>
      <c r="J156" s="52" t="s">
        <v>46</v>
      </c>
      <c r="K156" s="63"/>
      <c r="L156" s="6"/>
      <c r="M156" s="6"/>
      <c r="N156" s="51"/>
      <c r="O156" s="6"/>
      <c r="P156" s="6"/>
      <c r="Q156" s="20"/>
      <c r="R156" s="955"/>
    </row>
    <row r="157" spans="2:18" s="11" customFormat="1" ht="21.75" customHeight="1" thickBot="1" x14ac:dyDescent="0.3">
      <c r="B157" s="113"/>
      <c r="C157" s="114"/>
      <c r="D157" s="114"/>
      <c r="E157" s="1256" t="s">
        <v>162</v>
      </c>
      <c r="F157" s="1257"/>
      <c r="G157" s="1258"/>
      <c r="H157" s="17"/>
      <c r="I157" s="17" t="s">
        <v>47</v>
      </c>
      <c r="J157" s="17" t="s">
        <v>46</v>
      </c>
      <c r="K157" s="76"/>
      <c r="L157" s="18"/>
      <c r="M157" s="18"/>
      <c r="N157" s="59"/>
      <c r="O157" s="18"/>
      <c r="P157" s="18"/>
      <c r="Q157" s="23"/>
      <c r="R157" s="956"/>
    </row>
    <row r="158" spans="2:18" s="11" customFormat="1" ht="30" customHeight="1" x14ac:dyDescent="0.25">
      <c r="B158" s="949" t="s">
        <v>167</v>
      </c>
      <c r="C158" s="950"/>
      <c r="D158" s="951"/>
      <c r="E158" s="1157" t="s">
        <v>357</v>
      </c>
      <c r="F158" s="1158"/>
      <c r="G158" s="1159"/>
      <c r="H158" s="19"/>
      <c r="I158" s="19"/>
      <c r="J158" s="19"/>
      <c r="K158" s="52"/>
      <c r="L158" s="6"/>
      <c r="M158" s="6"/>
      <c r="N158" s="51"/>
      <c r="O158" s="6"/>
      <c r="P158" s="6"/>
      <c r="Q158" s="20"/>
      <c r="R158" s="30"/>
    </row>
    <row r="159" spans="2:18" s="11" customFormat="1" ht="21.75" customHeight="1" x14ac:dyDescent="0.2">
      <c r="B159" s="111"/>
      <c r="C159" s="112"/>
      <c r="D159" s="112"/>
      <c r="E159" s="997" t="s">
        <v>168</v>
      </c>
      <c r="F159" s="1000"/>
      <c r="G159" s="1001"/>
      <c r="H159" s="105" t="s">
        <v>46</v>
      </c>
      <c r="I159" s="105" t="s">
        <v>47</v>
      </c>
      <c r="J159" s="105" t="s">
        <v>46</v>
      </c>
      <c r="K159" s="52"/>
      <c r="L159" s="6"/>
      <c r="M159" s="6"/>
      <c r="N159" s="51"/>
      <c r="O159" s="6"/>
      <c r="P159" s="6"/>
      <c r="Q159" s="20"/>
      <c r="R159" s="30"/>
    </row>
    <row r="160" spans="2:18" s="11" customFormat="1" ht="21.75" customHeight="1" x14ac:dyDescent="0.2">
      <c r="B160" s="111"/>
      <c r="C160" s="112"/>
      <c r="D160" s="112"/>
      <c r="E160" s="997" t="s">
        <v>101</v>
      </c>
      <c r="F160" s="1000"/>
      <c r="G160" s="1001"/>
      <c r="H160" s="105" t="s">
        <v>46</v>
      </c>
      <c r="I160" s="105" t="s">
        <v>47</v>
      </c>
      <c r="J160" s="105" t="s">
        <v>46</v>
      </c>
      <c r="K160" s="52"/>
      <c r="L160" s="51">
        <v>2</v>
      </c>
      <c r="M160" s="51">
        <v>8</v>
      </c>
      <c r="N160" s="51" t="s">
        <v>46</v>
      </c>
      <c r="O160" s="6"/>
      <c r="P160" s="6"/>
      <c r="Q160" s="20"/>
      <c r="R160" s="955" t="s">
        <v>169</v>
      </c>
    </row>
    <row r="161" spans="2:18" s="11" customFormat="1" ht="21.75" customHeight="1" x14ac:dyDescent="0.2">
      <c r="B161" s="111"/>
      <c r="C161" s="112"/>
      <c r="D161" s="112"/>
      <c r="E161" s="1166" t="s">
        <v>102</v>
      </c>
      <c r="F161" s="1167"/>
      <c r="G161" s="1168"/>
      <c r="H161" s="105" t="s">
        <v>46</v>
      </c>
      <c r="I161" s="105" t="s">
        <v>47</v>
      </c>
      <c r="J161" s="105" t="s">
        <v>46</v>
      </c>
      <c r="K161" s="52"/>
      <c r="L161" s="6"/>
      <c r="M161" s="6"/>
      <c r="N161" s="51"/>
      <c r="O161" s="6"/>
      <c r="P161" s="6"/>
      <c r="Q161" s="20"/>
      <c r="R161" s="955"/>
    </row>
    <row r="162" spans="2:18" s="11" customFormat="1" ht="21.75" customHeight="1" x14ac:dyDescent="0.2">
      <c r="B162" s="111"/>
      <c r="C162" s="112"/>
      <c r="D162" s="112"/>
      <c r="E162" s="997" t="s">
        <v>103</v>
      </c>
      <c r="F162" s="1000"/>
      <c r="G162" s="1001"/>
      <c r="H162" s="105"/>
      <c r="I162" s="105" t="s">
        <v>47</v>
      </c>
      <c r="J162" s="105" t="s">
        <v>46</v>
      </c>
      <c r="K162" s="52"/>
      <c r="L162" s="6"/>
      <c r="M162" s="6"/>
      <c r="N162" s="51"/>
      <c r="O162" s="6"/>
      <c r="P162" s="6"/>
      <c r="Q162" s="20"/>
      <c r="R162" s="955"/>
    </row>
    <row r="163" spans="2:18" s="11" customFormat="1" ht="21.75" customHeight="1" x14ac:dyDescent="0.25">
      <c r="B163" s="111"/>
      <c r="C163" s="112"/>
      <c r="D163" s="112"/>
      <c r="E163" s="997" t="s">
        <v>104</v>
      </c>
      <c r="F163" s="1000"/>
      <c r="G163" s="1001"/>
      <c r="H163" s="52" t="s">
        <v>46</v>
      </c>
      <c r="I163" s="52" t="s">
        <v>47</v>
      </c>
      <c r="J163" s="52" t="s">
        <v>46</v>
      </c>
      <c r="K163" s="52"/>
      <c r="L163" s="6"/>
      <c r="M163" s="6"/>
      <c r="N163" s="51"/>
      <c r="O163" s="6"/>
      <c r="P163" s="6"/>
      <c r="Q163" s="20"/>
      <c r="R163" s="955"/>
    </row>
    <row r="164" spans="2:18" s="11" customFormat="1" ht="21.75" customHeight="1" x14ac:dyDescent="0.2">
      <c r="B164" s="111"/>
      <c r="C164" s="112"/>
      <c r="D164" s="112"/>
      <c r="E164" s="997" t="s">
        <v>105</v>
      </c>
      <c r="F164" s="1000"/>
      <c r="G164" s="1001"/>
      <c r="H164" s="105"/>
      <c r="I164" s="105" t="s">
        <v>47</v>
      </c>
      <c r="J164" s="105" t="s">
        <v>46</v>
      </c>
      <c r="K164" s="52"/>
      <c r="L164" s="6"/>
      <c r="M164" s="6"/>
      <c r="N164" s="51"/>
      <c r="O164" s="6"/>
      <c r="P164" s="6"/>
      <c r="Q164" s="20"/>
      <c r="R164" s="955"/>
    </row>
    <row r="165" spans="2:18" s="11" customFormat="1" ht="21.75" customHeight="1" x14ac:dyDescent="0.2">
      <c r="B165" s="111"/>
      <c r="C165" s="112"/>
      <c r="D165" s="112"/>
      <c r="E165" s="997" t="s">
        <v>106</v>
      </c>
      <c r="F165" s="1000"/>
      <c r="G165" s="1001"/>
      <c r="H165" s="105"/>
      <c r="I165" s="105" t="s">
        <v>47</v>
      </c>
      <c r="J165" s="105" t="s">
        <v>46</v>
      </c>
      <c r="K165" s="52"/>
      <c r="L165" s="6"/>
      <c r="M165" s="6"/>
      <c r="N165" s="51"/>
      <c r="O165" s="6"/>
      <c r="P165" s="6"/>
      <c r="Q165" s="20"/>
      <c r="R165" s="955"/>
    </row>
    <row r="166" spans="2:18" s="11" customFormat="1" ht="21.75" customHeight="1" x14ac:dyDescent="0.2">
      <c r="B166" s="111"/>
      <c r="C166" s="112"/>
      <c r="D166" s="112"/>
      <c r="E166" s="997" t="s">
        <v>107</v>
      </c>
      <c r="F166" s="1000"/>
      <c r="G166" s="1001"/>
      <c r="H166" s="105" t="s">
        <v>46</v>
      </c>
      <c r="I166" s="105" t="s">
        <v>47</v>
      </c>
      <c r="J166" s="105" t="s">
        <v>46</v>
      </c>
      <c r="K166" s="52"/>
      <c r="L166" s="6"/>
      <c r="M166" s="6"/>
      <c r="N166" s="51"/>
      <c r="O166" s="6"/>
      <c r="P166" s="6"/>
      <c r="Q166" s="20"/>
      <c r="R166" s="955"/>
    </row>
    <row r="167" spans="2:18" s="11" customFormat="1" ht="21.75" customHeight="1" x14ac:dyDescent="0.2">
      <c r="B167" s="111"/>
      <c r="C167" s="112"/>
      <c r="D167" s="112"/>
      <c r="E167" s="997" t="s">
        <v>108</v>
      </c>
      <c r="F167" s="1000"/>
      <c r="G167" s="1001"/>
      <c r="H167" s="105"/>
      <c r="I167" s="105" t="s">
        <v>47</v>
      </c>
      <c r="J167" s="105" t="s">
        <v>46</v>
      </c>
      <c r="K167" s="52"/>
      <c r="L167" s="6"/>
      <c r="M167" s="6"/>
      <c r="N167" s="51"/>
      <c r="O167" s="6"/>
      <c r="P167" s="6"/>
      <c r="Q167" s="20"/>
      <c r="R167" s="955"/>
    </row>
    <row r="168" spans="2:18" s="11" customFormat="1" ht="21.75" customHeight="1" x14ac:dyDescent="0.2">
      <c r="B168" s="111"/>
      <c r="C168" s="112"/>
      <c r="D168" s="112"/>
      <c r="E168" s="997" t="s">
        <v>109</v>
      </c>
      <c r="F168" s="1000"/>
      <c r="G168" s="1001"/>
      <c r="H168" s="105" t="s">
        <v>46</v>
      </c>
      <c r="I168" s="105" t="s">
        <v>47</v>
      </c>
      <c r="J168" s="105" t="s">
        <v>46</v>
      </c>
      <c r="K168" s="52"/>
      <c r="L168" s="6"/>
      <c r="M168" s="6"/>
      <c r="N168" s="51"/>
      <c r="O168" s="6"/>
      <c r="P168" s="6"/>
      <c r="Q168" s="20"/>
      <c r="R168" s="955"/>
    </row>
    <row r="169" spans="2:18" s="11" customFormat="1" ht="21.75" customHeight="1" x14ac:dyDescent="0.2">
      <c r="B169" s="111"/>
      <c r="C169" s="112"/>
      <c r="D169" s="112"/>
      <c r="E169" s="997" t="s">
        <v>110</v>
      </c>
      <c r="F169" s="1000"/>
      <c r="G169" s="1001"/>
      <c r="H169" s="105"/>
      <c r="I169" s="105" t="s">
        <v>47</v>
      </c>
      <c r="J169" s="105" t="s">
        <v>46</v>
      </c>
      <c r="K169" s="52"/>
      <c r="L169" s="6"/>
      <c r="M169" s="6"/>
      <c r="N169" s="51"/>
      <c r="O169" s="6"/>
      <c r="P169" s="6"/>
      <c r="Q169" s="20"/>
      <c r="R169" s="955"/>
    </row>
    <row r="170" spans="2:18" s="11" customFormat="1" ht="21.75" customHeight="1" x14ac:dyDescent="0.2">
      <c r="B170" s="111"/>
      <c r="C170" s="112"/>
      <c r="D170" s="112"/>
      <c r="E170" s="997" t="s">
        <v>111</v>
      </c>
      <c r="F170" s="1000"/>
      <c r="G170" s="1001"/>
      <c r="H170" s="105" t="s">
        <v>46</v>
      </c>
      <c r="I170" s="52" t="s">
        <v>47</v>
      </c>
      <c r="J170" s="105" t="s">
        <v>46</v>
      </c>
      <c r="K170" s="52"/>
      <c r="L170" s="6"/>
      <c r="M170" s="6"/>
      <c r="N170" s="51"/>
      <c r="O170" s="6"/>
      <c r="P170" s="6"/>
      <c r="Q170" s="20"/>
      <c r="R170" s="955"/>
    </row>
    <row r="171" spans="2:18" s="11" customFormat="1" ht="21.75" customHeight="1" x14ac:dyDescent="0.2">
      <c r="B171" s="111"/>
      <c r="C171" s="112"/>
      <c r="D171" s="112"/>
      <c r="E171" s="997" t="s">
        <v>112</v>
      </c>
      <c r="F171" s="1000"/>
      <c r="G171" s="1001"/>
      <c r="H171" s="105"/>
      <c r="I171" s="105" t="s">
        <v>47</v>
      </c>
      <c r="J171" s="105" t="s">
        <v>46</v>
      </c>
      <c r="K171" s="52"/>
      <c r="L171" s="6"/>
      <c r="M171" s="6"/>
      <c r="N171" s="51"/>
      <c r="O171" s="6"/>
      <c r="P171" s="6"/>
      <c r="Q171" s="20"/>
      <c r="R171" s="955"/>
    </row>
    <row r="172" spans="2:18" s="11" customFormat="1" ht="21.75" customHeight="1" x14ac:dyDescent="0.25">
      <c r="B172" s="111"/>
      <c r="C172" s="112"/>
      <c r="D172" s="112"/>
      <c r="E172" s="997" t="s">
        <v>113</v>
      </c>
      <c r="F172" s="1000"/>
      <c r="G172" s="1001"/>
      <c r="H172" s="52"/>
      <c r="I172" s="52" t="s">
        <v>47</v>
      </c>
      <c r="J172" s="52" t="s">
        <v>46</v>
      </c>
      <c r="K172" s="52"/>
      <c r="L172" s="6"/>
      <c r="M172" s="6"/>
      <c r="N172" s="51"/>
      <c r="O172" s="6"/>
      <c r="P172" s="6"/>
      <c r="Q172" s="20"/>
      <c r="R172" s="955"/>
    </row>
    <row r="173" spans="2:18" s="11" customFormat="1" ht="21.75" customHeight="1" x14ac:dyDescent="0.2">
      <c r="B173" s="111"/>
      <c r="C173" s="112"/>
      <c r="D173" s="112"/>
      <c r="E173" s="997" t="s">
        <v>114</v>
      </c>
      <c r="F173" s="1000"/>
      <c r="G173" s="1001"/>
      <c r="H173" s="105" t="s">
        <v>46</v>
      </c>
      <c r="I173" s="105" t="s">
        <v>47</v>
      </c>
      <c r="J173" s="105" t="s">
        <v>46</v>
      </c>
      <c r="K173" s="52"/>
      <c r="L173" s="6"/>
      <c r="M173" s="6"/>
      <c r="N173" s="51"/>
      <c r="O173" s="6"/>
      <c r="P173" s="6"/>
      <c r="Q173" s="20"/>
      <c r="R173" s="955"/>
    </row>
    <row r="174" spans="2:18" s="11" customFormat="1" ht="21.75" customHeight="1" x14ac:dyDescent="0.2">
      <c r="B174" s="111"/>
      <c r="C174" s="112"/>
      <c r="D174" s="112"/>
      <c r="E174" s="997" t="s">
        <v>115</v>
      </c>
      <c r="F174" s="1000"/>
      <c r="G174" s="1001"/>
      <c r="H174" s="105" t="s">
        <v>46</v>
      </c>
      <c r="I174" s="105" t="s">
        <v>47</v>
      </c>
      <c r="J174" s="105" t="s">
        <v>46</v>
      </c>
      <c r="K174" s="52"/>
      <c r="L174" s="6"/>
      <c r="M174" s="6"/>
      <c r="N174" s="51"/>
      <c r="O174" s="6"/>
      <c r="P174" s="6"/>
      <c r="Q174" s="20"/>
      <c r="R174" s="955"/>
    </row>
    <row r="175" spans="2:18" s="11" customFormat="1" ht="21.75" customHeight="1" x14ac:dyDescent="0.2">
      <c r="B175" s="111"/>
      <c r="C175" s="112"/>
      <c r="D175" s="112"/>
      <c r="E175" s="997" t="s">
        <v>116</v>
      </c>
      <c r="F175" s="1000"/>
      <c r="G175" s="1001"/>
      <c r="H175" s="105" t="s">
        <v>46</v>
      </c>
      <c r="I175" s="105" t="s">
        <v>47</v>
      </c>
      <c r="J175" s="105" t="s">
        <v>46</v>
      </c>
      <c r="K175" s="52"/>
      <c r="L175" s="6"/>
      <c r="M175" s="6"/>
      <c r="N175" s="51"/>
      <c r="O175" s="6"/>
      <c r="P175" s="6"/>
      <c r="Q175" s="20"/>
      <c r="R175" s="955"/>
    </row>
    <row r="176" spans="2:18" s="11" customFormat="1" ht="21.75" customHeight="1" x14ac:dyDescent="0.2">
      <c r="B176" s="111"/>
      <c r="C176" s="112"/>
      <c r="D176" s="112"/>
      <c r="E176" s="997" t="s">
        <v>117</v>
      </c>
      <c r="F176" s="1000"/>
      <c r="G176" s="1001"/>
      <c r="H176" s="105" t="s">
        <v>46</v>
      </c>
      <c r="I176" s="105" t="s">
        <v>47</v>
      </c>
      <c r="J176" s="105" t="s">
        <v>46</v>
      </c>
      <c r="K176" s="52"/>
      <c r="L176" s="6"/>
      <c r="M176" s="6"/>
      <c r="N176" s="51"/>
      <c r="O176" s="6"/>
      <c r="P176" s="6"/>
      <c r="Q176" s="20"/>
      <c r="R176" s="955"/>
    </row>
    <row r="177" spans="2:18" s="11" customFormat="1" ht="21.75" customHeight="1" x14ac:dyDescent="0.2">
      <c r="B177" s="111"/>
      <c r="C177" s="112"/>
      <c r="D177" s="112"/>
      <c r="E177" s="997" t="s">
        <v>118</v>
      </c>
      <c r="F177" s="1000"/>
      <c r="G177" s="1001"/>
      <c r="H177" s="105"/>
      <c r="I177" s="52" t="s">
        <v>47</v>
      </c>
      <c r="J177" s="52" t="s">
        <v>46</v>
      </c>
      <c r="K177" s="52"/>
      <c r="L177" s="6"/>
      <c r="M177" s="6"/>
      <c r="N177" s="51"/>
      <c r="O177" s="6"/>
      <c r="P177" s="6"/>
      <c r="Q177" s="20"/>
      <c r="R177" s="955"/>
    </row>
    <row r="178" spans="2:18" s="11" customFormat="1" ht="21.75" customHeight="1" x14ac:dyDescent="0.2">
      <c r="B178" s="111"/>
      <c r="C178" s="112"/>
      <c r="D178" s="112"/>
      <c r="E178" s="997" t="s">
        <v>119</v>
      </c>
      <c r="F178" s="1000"/>
      <c r="G178" s="1001"/>
      <c r="H178" s="105"/>
      <c r="I178" s="52" t="s">
        <v>47</v>
      </c>
      <c r="J178" s="52" t="s">
        <v>46</v>
      </c>
      <c r="K178" s="52"/>
      <c r="L178" s="6"/>
      <c r="M178" s="6"/>
      <c r="N178" s="51"/>
      <c r="O178" s="6"/>
      <c r="P178" s="6"/>
      <c r="Q178" s="20"/>
      <c r="R178" s="955"/>
    </row>
    <row r="179" spans="2:18" s="11" customFormat="1" ht="21.75" customHeight="1" x14ac:dyDescent="0.2">
      <c r="B179" s="111"/>
      <c r="C179" s="112"/>
      <c r="D179" s="112"/>
      <c r="E179" s="997" t="s">
        <v>120</v>
      </c>
      <c r="F179" s="1000"/>
      <c r="G179" s="1001"/>
      <c r="H179" s="105" t="s">
        <v>46</v>
      </c>
      <c r="I179" s="105" t="s">
        <v>47</v>
      </c>
      <c r="J179" s="105" t="s">
        <v>46</v>
      </c>
      <c r="K179" s="52"/>
      <c r="L179" s="6"/>
      <c r="M179" s="6"/>
      <c r="N179" s="51"/>
      <c r="O179" s="6"/>
      <c r="P179" s="6"/>
      <c r="Q179" s="20"/>
      <c r="R179" s="955"/>
    </row>
    <row r="180" spans="2:18" s="11" customFormat="1" ht="21.75" customHeight="1" x14ac:dyDescent="0.2">
      <c r="B180" s="111"/>
      <c r="C180" s="112"/>
      <c r="D180" s="112"/>
      <c r="E180" s="997" t="s">
        <v>121</v>
      </c>
      <c r="F180" s="1000"/>
      <c r="G180" s="1001"/>
      <c r="H180" s="105"/>
      <c r="I180" s="105" t="s">
        <v>47</v>
      </c>
      <c r="J180" s="105" t="s">
        <v>46</v>
      </c>
      <c r="K180" s="52"/>
      <c r="L180" s="6"/>
      <c r="M180" s="6"/>
      <c r="N180" s="51"/>
      <c r="O180" s="6"/>
      <c r="P180" s="6"/>
      <c r="Q180" s="20"/>
      <c r="R180" s="955"/>
    </row>
    <row r="181" spans="2:18" s="11" customFormat="1" ht="21.75" customHeight="1" x14ac:dyDescent="0.2">
      <c r="B181" s="111"/>
      <c r="C181" s="112"/>
      <c r="D181" s="112"/>
      <c r="E181" s="997" t="s">
        <v>122</v>
      </c>
      <c r="F181" s="1000"/>
      <c r="G181" s="1001"/>
      <c r="H181" s="105"/>
      <c r="I181" s="105" t="s">
        <v>47</v>
      </c>
      <c r="J181" s="105" t="s">
        <v>46</v>
      </c>
      <c r="K181" s="52"/>
      <c r="L181" s="6"/>
      <c r="M181" s="6"/>
      <c r="N181" s="51"/>
      <c r="O181" s="6"/>
      <c r="P181" s="6"/>
      <c r="Q181" s="20"/>
      <c r="R181" s="955"/>
    </row>
    <row r="182" spans="2:18" s="11" customFormat="1" ht="21.75" customHeight="1" x14ac:dyDescent="0.2">
      <c r="B182" s="111"/>
      <c r="C182" s="112"/>
      <c r="D182" s="112"/>
      <c r="E182" s="997" t="s">
        <v>123</v>
      </c>
      <c r="F182" s="1000"/>
      <c r="G182" s="1001"/>
      <c r="H182" s="105"/>
      <c r="I182" s="105" t="s">
        <v>47</v>
      </c>
      <c r="J182" s="105" t="s">
        <v>46</v>
      </c>
      <c r="K182" s="52"/>
      <c r="L182" s="6"/>
      <c r="M182" s="6"/>
      <c r="N182" s="51"/>
      <c r="O182" s="6"/>
      <c r="P182" s="6"/>
      <c r="Q182" s="20"/>
      <c r="R182" s="955"/>
    </row>
    <row r="183" spans="2:18" s="11" customFormat="1" ht="21.75" customHeight="1" x14ac:dyDescent="0.2">
      <c r="B183" s="111"/>
      <c r="C183" s="112"/>
      <c r="D183" s="115"/>
      <c r="E183" s="997" t="s">
        <v>124</v>
      </c>
      <c r="F183" s="1000"/>
      <c r="G183" s="1001"/>
      <c r="H183" s="106"/>
      <c r="I183" s="105" t="s">
        <v>47</v>
      </c>
      <c r="J183" s="105" t="s">
        <v>46</v>
      </c>
      <c r="K183" s="52"/>
      <c r="L183" s="6"/>
      <c r="M183" s="6"/>
      <c r="N183" s="51"/>
      <c r="O183" s="6"/>
      <c r="P183" s="6"/>
      <c r="Q183" s="20"/>
      <c r="R183" s="955"/>
    </row>
    <row r="184" spans="2:18" s="11" customFormat="1" ht="21.75" customHeight="1" x14ac:dyDescent="0.25">
      <c r="B184" s="111"/>
      <c r="C184" s="112"/>
      <c r="D184" s="112"/>
      <c r="E184" s="997" t="s">
        <v>125</v>
      </c>
      <c r="F184" s="1000"/>
      <c r="G184" s="1001"/>
      <c r="H184" s="52" t="s">
        <v>46</v>
      </c>
      <c r="I184" s="52" t="s">
        <v>47</v>
      </c>
      <c r="J184" s="52" t="s">
        <v>46</v>
      </c>
      <c r="K184" s="52"/>
      <c r="L184" s="6"/>
      <c r="M184" s="6"/>
      <c r="N184" s="51"/>
      <c r="O184" s="6"/>
      <c r="P184" s="6"/>
      <c r="Q184" s="20"/>
      <c r="R184" s="30"/>
    </row>
    <row r="185" spans="2:18" s="11" customFormat="1" ht="21.75" customHeight="1" x14ac:dyDescent="0.2">
      <c r="B185" s="111"/>
      <c r="C185" s="112"/>
      <c r="D185" s="112"/>
      <c r="E185" s="997" t="s">
        <v>126</v>
      </c>
      <c r="F185" s="1000"/>
      <c r="G185" s="1001"/>
      <c r="H185" s="105"/>
      <c r="I185" s="52" t="s">
        <v>47</v>
      </c>
      <c r="J185" s="105" t="s">
        <v>46</v>
      </c>
      <c r="K185" s="52"/>
      <c r="L185" s="6"/>
      <c r="M185" s="6"/>
      <c r="N185" s="51"/>
      <c r="O185" s="6"/>
      <c r="P185" s="6"/>
      <c r="Q185" s="20"/>
      <c r="R185" s="30"/>
    </row>
    <row r="186" spans="2:18" s="11" customFormat="1" ht="21.75" customHeight="1" x14ac:dyDescent="0.2">
      <c r="B186" s="111"/>
      <c r="C186" s="112"/>
      <c r="D186" s="112"/>
      <c r="E186" s="997" t="s">
        <v>127</v>
      </c>
      <c r="F186" s="1000"/>
      <c r="G186" s="1001"/>
      <c r="H186" s="105"/>
      <c r="I186" s="52" t="s">
        <v>47</v>
      </c>
      <c r="J186" s="105" t="s">
        <v>46</v>
      </c>
      <c r="K186" s="52"/>
      <c r="L186" s="6"/>
      <c r="M186" s="6"/>
      <c r="N186" s="51"/>
      <c r="O186" s="6"/>
      <c r="P186" s="6"/>
      <c r="Q186" s="20"/>
      <c r="R186" s="30"/>
    </row>
    <row r="187" spans="2:18" s="11" customFormat="1" ht="21.75" customHeight="1" x14ac:dyDescent="0.25">
      <c r="B187" s="111"/>
      <c r="C187" s="112"/>
      <c r="D187" s="112"/>
      <c r="E187" s="1166" t="s">
        <v>128</v>
      </c>
      <c r="F187" s="1167"/>
      <c r="G187" s="1168"/>
      <c r="H187" s="100" t="s">
        <v>46</v>
      </c>
      <c r="I187" s="100" t="s">
        <v>47</v>
      </c>
      <c r="J187" s="100" t="s">
        <v>46</v>
      </c>
      <c r="K187" s="52"/>
      <c r="L187" s="6"/>
      <c r="M187" s="6"/>
      <c r="N187" s="51"/>
      <c r="O187" s="6"/>
      <c r="P187" s="6"/>
      <c r="Q187" s="20"/>
      <c r="R187" s="30"/>
    </row>
    <row r="188" spans="2:18" s="11" customFormat="1" ht="21.75" customHeight="1" x14ac:dyDescent="0.25">
      <c r="B188" s="111"/>
      <c r="C188" s="112"/>
      <c r="D188" s="112"/>
      <c r="E188" s="1166" t="s">
        <v>129</v>
      </c>
      <c r="F188" s="1167"/>
      <c r="G188" s="1168"/>
      <c r="H188" s="100" t="s">
        <v>46</v>
      </c>
      <c r="I188" s="100" t="s">
        <v>47</v>
      </c>
      <c r="J188" s="100" t="s">
        <v>46</v>
      </c>
      <c r="K188" s="52"/>
      <c r="L188" s="6"/>
      <c r="M188" s="6"/>
      <c r="N188" s="51"/>
      <c r="O188" s="6"/>
      <c r="P188" s="6"/>
      <c r="Q188" s="20"/>
      <c r="R188" s="30"/>
    </row>
    <row r="189" spans="2:18" s="11" customFormat="1" ht="21.75" customHeight="1" x14ac:dyDescent="0.25">
      <c r="B189" s="111"/>
      <c r="C189" s="112"/>
      <c r="D189" s="112"/>
      <c r="E189" s="1166" t="s">
        <v>130</v>
      </c>
      <c r="F189" s="1167"/>
      <c r="G189" s="1168"/>
      <c r="H189" s="100" t="s">
        <v>46</v>
      </c>
      <c r="I189" s="100" t="s">
        <v>47</v>
      </c>
      <c r="J189" s="100" t="s">
        <v>46</v>
      </c>
      <c r="K189" s="52"/>
      <c r="L189" s="6"/>
      <c r="M189" s="6"/>
      <c r="N189" s="51"/>
      <c r="O189" s="6"/>
      <c r="P189" s="6"/>
      <c r="Q189" s="20"/>
      <c r="R189" s="30"/>
    </row>
    <row r="190" spans="2:18" s="11" customFormat="1" ht="21.75" customHeight="1" x14ac:dyDescent="0.25">
      <c r="B190" s="111"/>
      <c r="C190" s="112"/>
      <c r="D190" s="112"/>
      <c r="E190" s="1166" t="s">
        <v>131</v>
      </c>
      <c r="F190" s="1167"/>
      <c r="G190" s="1168"/>
      <c r="H190" s="100" t="s">
        <v>46</v>
      </c>
      <c r="I190" s="100" t="s">
        <v>47</v>
      </c>
      <c r="J190" s="100" t="s">
        <v>46</v>
      </c>
      <c r="K190" s="52"/>
      <c r="L190" s="6"/>
      <c r="M190" s="6"/>
      <c r="N190" s="51"/>
      <c r="O190" s="6"/>
      <c r="P190" s="6"/>
      <c r="Q190" s="20"/>
      <c r="R190" s="30"/>
    </row>
    <row r="191" spans="2:18" s="11" customFormat="1" ht="21.75" customHeight="1" x14ac:dyDescent="0.25">
      <c r="B191" s="111"/>
      <c r="C191" s="112"/>
      <c r="D191" s="112"/>
      <c r="E191" s="1166" t="s">
        <v>132</v>
      </c>
      <c r="F191" s="1167"/>
      <c r="G191" s="1168"/>
      <c r="H191" s="100" t="s">
        <v>46</v>
      </c>
      <c r="I191" s="100" t="s">
        <v>47</v>
      </c>
      <c r="J191" s="100" t="s">
        <v>46</v>
      </c>
      <c r="K191" s="52"/>
      <c r="L191" s="6"/>
      <c r="M191" s="6"/>
      <c r="N191" s="51"/>
      <c r="O191" s="6"/>
      <c r="P191" s="6"/>
      <c r="Q191" s="20"/>
      <c r="R191" s="30"/>
    </row>
    <row r="192" spans="2:18" s="11" customFormat="1" ht="21.75" customHeight="1" x14ac:dyDescent="0.2">
      <c r="B192" s="111"/>
      <c r="C192" s="112"/>
      <c r="D192" s="112"/>
      <c r="E192" s="997" t="s">
        <v>133</v>
      </c>
      <c r="F192" s="1000"/>
      <c r="G192" s="1001"/>
      <c r="H192" s="105"/>
      <c r="I192" s="52" t="s">
        <v>47</v>
      </c>
      <c r="J192" s="52" t="s">
        <v>46</v>
      </c>
      <c r="K192" s="52"/>
      <c r="L192" s="6"/>
      <c r="M192" s="6"/>
      <c r="N192" s="51"/>
      <c r="O192" s="6"/>
      <c r="P192" s="6"/>
      <c r="Q192" s="20"/>
      <c r="R192" s="30"/>
    </row>
    <row r="193" spans="2:18" s="11" customFormat="1" ht="21.75" customHeight="1" x14ac:dyDescent="0.25">
      <c r="B193" s="111"/>
      <c r="C193" s="112"/>
      <c r="D193" s="112"/>
      <c r="E193" s="997" t="s">
        <v>134</v>
      </c>
      <c r="F193" s="1000"/>
      <c r="G193" s="1001"/>
      <c r="H193" s="52" t="s">
        <v>46</v>
      </c>
      <c r="I193" s="52" t="s">
        <v>47</v>
      </c>
      <c r="J193" s="52" t="s">
        <v>46</v>
      </c>
      <c r="K193" s="52"/>
      <c r="L193" s="6"/>
      <c r="M193" s="6"/>
      <c r="N193" s="51"/>
      <c r="O193" s="6"/>
      <c r="P193" s="6"/>
      <c r="Q193" s="20"/>
      <c r="R193" s="30"/>
    </row>
    <row r="194" spans="2:18" s="11" customFormat="1" ht="21.75" customHeight="1" x14ac:dyDescent="0.2">
      <c r="B194" s="111"/>
      <c r="C194" s="112"/>
      <c r="D194" s="112"/>
      <c r="E194" s="997" t="s">
        <v>135</v>
      </c>
      <c r="F194" s="1000"/>
      <c r="G194" s="1001"/>
      <c r="H194" s="105"/>
      <c r="I194" s="52" t="s">
        <v>47</v>
      </c>
      <c r="J194" s="52" t="s">
        <v>46</v>
      </c>
      <c r="K194" s="52"/>
      <c r="L194" s="6"/>
      <c r="M194" s="6"/>
      <c r="N194" s="51"/>
      <c r="O194" s="6"/>
      <c r="P194" s="6"/>
      <c r="Q194" s="20"/>
      <c r="R194" s="30"/>
    </row>
    <row r="195" spans="2:18" s="11" customFormat="1" ht="21.75" customHeight="1" x14ac:dyDescent="0.25">
      <c r="B195" s="111"/>
      <c r="C195" s="112"/>
      <c r="D195" s="112"/>
      <c r="E195" s="1166" t="s">
        <v>136</v>
      </c>
      <c r="F195" s="1167"/>
      <c r="G195" s="1168"/>
      <c r="H195" s="100" t="s">
        <v>46</v>
      </c>
      <c r="I195" s="100" t="s">
        <v>47</v>
      </c>
      <c r="J195" s="100" t="s">
        <v>46</v>
      </c>
      <c r="K195" s="52"/>
      <c r="L195" s="6"/>
      <c r="M195" s="6"/>
      <c r="N195" s="51"/>
      <c r="O195" s="6"/>
      <c r="P195" s="6"/>
      <c r="Q195" s="20"/>
      <c r="R195" s="30"/>
    </row>
    <row r="196" spans="2:18" s="11" customFormat="1" ht="21.75" customHeight="1" x14ac:dyDescent="0.25">
      <c r="B196" s="111"/>
      <c r="C196" s="112"/>
      <c r="D196" s="112"/>
      <c r="E196" s="1166" t="s">
        <v>137</v>
      </c>
      <c r="F196" s="1167"/>
      <c r="G196" s="1168"/>
      <c r="H196" s="100" t="s">
        <v>46</v>
      </c>
      <c r="I196" s="100" t="s">
        <v>47</v>
      </c>
      <c r="J196" s="100" t="s">
        <v>46</v>
      </c>
      <c r="K196" s="52"/>
      <c r="L196" s="6"/>
      <c r="M196" s="6"/>
      <c r="N196" s="51"/>
      <c r="O196" s="6"/>
      <c r="P196" s="6"/>
      <c r="Q196" s="20"/>
      <c r="R196" s="30"/>
    </row>
    <row r="197" spans="2:18" s="11" customFormat="1" ht="21.75" customHeight="1" x14ac:dyDescent="0.25">
      <c r="B197" s="111"/>
      <c r="C197" s="112"/>
      <c r="D197" s="112"/>
      <c r="E197" s="1166" t="s">
        <v>138</v>
      </c>
      <c r="F197" s="1167"/>
      <c r="G197" s="1168"/>
      <c r="H197" s="100" t="s">
        <v>46</v>
      </c>
      <c r="I197" s="100" t="s">
        <v>47</v>
      </c>
      <c r="J197" s="100" t="s">
        <v>46</v>
      </c>
      <c r="K197" s="52"/>
      <c r="L197" s="6"/>
      <c r="M197" s="6"/>
      <c r="N197" s="51"/>
      <c r="O197" s="6"/>
      <c r="P197" s="6"/>
      <c r="Q197" s="20"/>
      <c r="R197" s="30"/>
    </row>
    <row r="198" spans="2:18" s="11" customFormat="1" ht="21.75" customHeight="1" x14ac:dyDescent="0.25">
      <c r="B198" s="111"/>
      <c r="C198" s="112"/>
      <c r="D198" s="112"/>
      <c r="E198" s="1166" t="s">
        <v>139</v>
      </c>
      <c r="F198" s="1167"/>
      <c r="G198" s="1168"/>
      <c r="H198" s="100" t="s">
        <v>46</v>
      </c>
      <c r="I198" s="100" t="s">
        <v>47</v>
      </c>
      <c r="J198" s="100" t="s">
        <v>46</v>
      </c>
      <c r="K198" s="52"/>
      <c r="L198" s="6"/>
      <c r="M198" s="6"/>
      <c r="N198" s="51"/>
      <c r="O198" s="6"/>
      <c r="P198" s="6"/>
      <c r="Q198" s="20"/>
      <c r="R198" s="30"/>
    </row>
    <row r="199" spans="2:18" s="11" customFormat="1" ht="21.75" customHeight="1" x14ac:dyDescent="0.25">
      <c r="B199" s="111"/>
      <c r="C199" s="112"/>
      <c r="D199" s="112"/>
      <c r="E199" s="1166" t="s">
        <v>140</v>
      </c>
      <c r="F199" s="1167"/>
      <c r="G199" s="1168"/>
      <c r="H199" s="100" t="s">
        <v>46</v>
      </c>
      <c r="I199" s="100" t="s">
        <v>47</v>
      </c>
      <c r="J199" s="100" t="s">
        <v>46</v>
      </c>
      <c r="K199" s="52"/>
      <c r="L199" s="6"/>
      <c r="M199" s="6"/>
      <c r="N199" s="51"/>
      <c r="O199" s="6"/>
      <c r="P199" s="6"/>
      <c r="Q199" s="20"/>
      <c r="R199" s="30"/>
    </row>
    <row r="200" spans="2:18" s="11" customFormat="1" ht="21.75" customHeight="1" x14ac:dyDescent="0.25">
      <c r="B200" s="111"/>
      <c r="C200" s="112"/>
      <c r="D200" s="112"/>
      <c r="E200" s="997" t="s">
        <v>141</v>
      </c>
      <c r="F200" s="1000"/>
      <c r="G200" s="1001"/>
      <c r="H200" s="52" t="s">
        <v>46</v>
      </c>
      <c r="I200" s="52" t="s">
        <v>47</v>
      </c>
      <c r="J200" s="52" t="s">
        <v>46</v>
      </c>
      <c r="K200" s="52"/>
      <c r="L200" s="6"/>
      <c r="M200" s="6"/>
      <c r="N200" s="51"/>
      <c r="O200" s="6"/>
      <c r="P200" s="6"/>
      <c r="Q200" s="20"/>
      <c r="R200" s="30"/>
    </row>
    <row r="201" spans="2:18" s="11" customFormat="1" ht="21.75" customHeight="1" x14ac:dyDescent="0.25">
      <c r="B201" s="111"/>
      <c r="C201" s="112"/>
      <c r="D201" s="112"/>
      <c r="E201" s="997" t="s">
        <v>142</v>
      </c>
      <c r="F201" s="1000"/>
      <c r="G201" s="1001"/>
      <c r="H201" s="52" t="s">
        <v>46</v>
      </c>
      <c r="I201" s="52" t="s">
        <v>47</v>
      </c>
      <c r="J201" s="52" t="s">
        <v>46</v>
      </c>
      <c r="K201" s="52"/>
      <c r="L201" s="6"/>
      <c r="M201" s="6"/>
      <c r="N201" s="51"/>
      <c r="O201" s="6"/>
      <c r="P201" s="6"/>
      <c r="Q201" s="20"/>
      <c r="R201" s="30"/>
    </row>
    <row r="202" spans="2:18" s="11" customFormat="1" ht="21.75" customHeight="1" x14ac:dyDescent="0.25">
      <c r="B202" s="111"/>
      <c r="C202" s="112"/>
      <c r="D202" s="112"/>
      <c r="E202" s="997" t="s">
        <v>143</v>
      </c>
      <c r="F202" s="1000"/>
      <c r="G202" s="1001"/>
      <c r="H202" s="52" t="s">
        <v>46</v>
      </c>
      <c r="I202" s="52" t="s">
        <v>47</v>
      </c>
      <c r="J202" s="52" t="s">
        <v>46</v>
      </c>
      <c r="K202" s="52"/>
      <c r="L202" s="6"/>
      <c r="M202" s="6"/>
      <c r="N202" s="51"/>
      <c r="O202" s="6"/>
      <c r="P202" s="6"/>
      <c r="Q202" s="20"/>
      <c r="R202" s="30"/>
    </row>
    <row r="203" spans="2:18" s="11" customFormat="1" ht="21.75" customHeight="1" x14ac:dyDescent="0.25">
      <c r="B203" s="111"/>
      <c r="C203" s="112"/>
      <c r="D203" s="112"/>
      <c r="E203" s="997" t="s">
        <v>144</v>
      </c>
      <c r="F203" s="1000"/>
      <c r="G203" s="1001"/>
      <c r="H203" s="52" t="s">
        <v>46</v>
      </c>
      <c r="I203" s="52" t="s">
        <v>47</v>
      </c>
      <c r="J203" s="52" t="s">
        <v>46</v>
      </c>
      <c r="K203" s="52"/>
      <c r="L203" s="6"/>
      <c r="M203" s="6"/>
      <c r="N203" s="51"/>
      <c r="O203" s="6"/>
      <c r="P203" s="6"/>
      <c r="Q203" s="20"/>
      <c r="R203" s="30"/>
    </row>
    <row r="204" spans="2:18" s="11" customFormat="1" ht="21.75" customHeight="1" x14ac:dyDescent="0.25">
      <c r="B204" s="111"/>
      <c r="C204" s="112"/>
      <c r="D204" s="112"/>
      <c r="E204" s="997" t="s">
        <v>145</v>
      </c>
      <c r="F204" s="1000"/>
      <c r="G204" s="1001"/>
      <c r="H204" s="52" t="s">
        <v>46</v>
      </c>
      <c r="I204" s="52" t="s">
        <v>47</v>
      </c>
      <c r="J204" s="52" t="s">
        <v>46</v>
      </c>
      <c r="K204" s="52"/>
      <c r="L204" s="6"/>
      <c r="M204" s="6"/>
      <c r="N204" s="51"/>
      <c r="O204" s="6"/>
      <c r="P204" s="6"/>
      <c r="Q204" s="20"/>
      <c r="R204" s="30"/>
    </row>
    <row r="205" spans="2:18" s="11" customFormat="1" ht="21.75" customHeight="1" x14ac:dyDescent="0.25">
      <c r="B205" s="111"/>
      <c r="C205" s="112"/>
      <c r="D205" s="115"/>
      <c r="E205" s="997" t="s">
        <v>146</v>
      </c>
      <c r="F205" s="1000"/>
      <c r="G205" s="1001"/>
      <c r="H205" s="52" t="s">
        <v>46</v>
      </c>
      <c r="I205" s="52" t="s">
        <v>47</v>
      </c>
      <c r="J205" s="52" t="s">
        <v>46</v>
      </c>
      <c r="K205" s="52"/>
      <c r="L205" s="6"/>
      <c r="M205" s="6"/>
      <c r="N205" s="51"/>
      <c r="O205" s="6"/>
      <c r="P205" s="6"/>
      <c r="Q205" s="20"/>
      <c r="R205" s="30"/>
    </row>
    <row r="206" spans="2:18" s="11" customFormat="1" ht="21.75" customHeight="1" x14ac:dyDescent="0.25">
      <c r="B206" s="111"/>
      <c r="C206" s="112"/>
      <c r="D206" s="112"/>
      <c r="E206" s="997" t="s">
        <v>147</v>
      </c>
      <c r="F206" s="1000"/>
      <c r="G206" s="1001"/>
      <c r="H206" s="7"/>
      <c r="I206" s="52" t="s">
        <v>47</v>
      </c>
      <c r="J206" s="52" t="s">
        <v>46</v>
      </c>
      <c r="K206" s="52"/>
      <c r="L206" s="6"/>
      <c r="M206" s="6"/>
      <c r="N206" s="51"/>
      <c r="O206" s="6"/>
      <c r="P206" s="6"/>
      <c r="Q206" s="20"/>
      <c r="R206" s="30"/>
    </row>
    <row r="207" spans="2:18" s="11" customFormat="1" ht="21.75" customHeight="1" x14ac:dyDescent="0.25">
      <c r="B207" s="111"/>
      <c r="C207" s="112"/>
      <c r="D207" s="112"/>
      <c r="E207" s="997" t="s">
        <v>170</v>
      </c>
      <c r="F207" s="1000"/>
      <c r="G207" s="1001"/>
      <c r="H207" s="7"/>
      <c r="I207" s="52" t="s">
        <v>47</v>
      </c>
      <c r="J207" s="52" t="s">
        <v>46</v>
      </c>
      <c r="K207" s="52"/>
      <c r="L207" s="6"/>
      <c r="M207" s="6"/>
      <c r="N207" s="51"/>
      <c r="O207" s="6"/>
      <c r="P207" s="6"/>
      <c r="Q207" s="20"/>
      <c r="R207" s="30"/>
    </row>
    <row r="208" spans="2:18" s="11" customFormat="1" ht="21.75" customHeight="1" x14ac:dyDescent="0.25">
      <c r="B208" s="111"/>
      <c r="C208" s="112"/>
      <c r="D208" s="112"/>
      <c r="E208" s="997" t="s">
        <v>149</v>
      </c>
      <c r="F208" s="1000"/>
      <c r="G208" s="1001"/>
      <c r="H208" s="7"/>
      <c r="I208" s="52" t="s">
        <v>47</v>
      </c>
      <c r="J208" s="52" t="s">
        <v>46</v>
      </c>
      <c r="K208" s="52"/>
      <c r="L208" s="6"/>
      <c r="M208" s="6"/>
      <c r="N208" s="51"/>
      <c r="O208" s="6"/>
      <c r="P208" s="6"/>
      <c r="Q208" s="20"/>
      <c r="R208" s="30"/>
    </row>
    <row r="209" spans="2:18" s="11" customFormat="1" ht="21.75" customHeight="1" x14ac:dyDescent="0.25">
      <c r="B209" s="111"/>
      <c r="C209" s="112"/>
      <c r="D209" s="112"/>
      <c r="E209" s="997" t="s">
        <v>171</v>
      </c>
      <c r="F209" s="1000"/>
      <c r="G209" s="1001"/>
      <c r="H209" s="52" t="s">
        <v>46</v>
      </c>
      <c r="I209" s="52" t="s">
        <v>47</v>
      </c>
      <c r="J209" s="52" t="s">
        <v>46</v>
      </c>
      <c r="K209" s="52"/>
      <c r="L209" s="6"/>
      <c r="M209" s="6"/>
      <c r="N209" s="51"/>
      <c r="O209" s="6"/>
      <c r="P209" s="6"/>
      <c r="Q209" s="20"/>
      <c r="R209" s="30"/>
    </row>
    <row r="210" spans="2:18" s="11" customFormat="1" ht="21.75" customHeight="1" x14ac:dyDescent="0.25">
      <c r="B210" s="111"/>
      <c r="C210" s="112"/>
      <c r="D210" s="112"/>
      <c r="E210" s="997" t="s">
        <v>172</v>
      </c>
      <c r="F210" s="1000"/>
      <c r="G210" s="1001"/>
      <c r="H210" s="52" t="s">
        <v>46</v>
      </c>
      <c r="I210" s="52" t="s">
        <v>47</v>
      </c>
      <c r="J210" s="52" t="s">
        <v>46</v>
      </c>
      <c r="K210" s="52"/>
      <c r="L210" s="6"/>
      <c r="M210" s="6"/>
      <c r="N210" s="51"/>
      <c r="O210" s="6"/>
      <c r="P210" s="6"/>
      <c r="Q210" s="20"/>
      <c r="R210" s="30"/>
    </row>
    <row r="211" spans="2:18" s="11" customFormat="1" ht="21.75" customHeight="1" x14ac:dyDescent="0.25">
      <c r="B211" s="111"/>
      <c r="C211" s="112"/>
      <c r="D211" s="112"/>
      <c r="E211" s="997" t="s">
        <v>173</v>
      </c>
      <c r="F211" s="1000"/>
      <c r="G211" s="1001"/>
      <c r="H211" s="7"/>
      <c r="I211" s="52" t="s">
        <v>47</v>
      </c>
      <c r="J211" s="52" t="s">
        <v>46</v>
      </c>
      <c r="K211" s="52"/>
      <c r="L211" s="6"/>
      <c r="M211" s="6"/>
      <c r="N211" s="51"/>
      <c r="O211" s="6"/>
      <c r="P211" s="6"/>
      <c r="Q211" s="20"/>
      <c r="R211" s="30"/>
    </row>
    <row r="212" spans="2:18" s="11" customFormat="1" ht="21.75" customHeight="1" x14ac:dyDescent="0.25">
      <c r="B212" s="111"/>
      <c r="C212" s="112"/>
      <c r="D212" s="112"/>
      <c r="E212" s="997" t="s">
        <v>174</v>
      </c>
      <c r="F212" s="1000"/>
      <c r="G212" s="1001"/>
      <c r="H212" s="7"/>
      <c r="I212" s="52" t="s">
        <v>47</v>
      </c>
      <c r="J212" s="52" t="s">
        <v>46</v>
      </c>
      <c r="K212" s="52"/>
      <c r="L212" s="6"/>
      <c r="M212" s="6"/>
      <c r="N212" s="51"/>
      <c r="O212" s="6"/>
      <c r="P212" s="6"/>
      <c r="Q212" s="20"/>
      <c r="R212" s="30"/>
    </row>
    <row r="213" spans="2:18" s="11" customFormat="1" ht="21.75" customHeight="1" x14ac:dyDescent="0.25">
      <c r="B213" s="111"/>
      <c r="C213" s="112"/>
      <c r="D213" s="112"/>
      <c r="E213" s="997" t="s">
        <v>175</v>
      </c>
      <c r="F213" s="1000"/>
      <c r="G213" s="1001"/>
      <c r="H213" s="52" t="s">
        <v>46</v>
      </c>
      <c r="I213" s="52" t="s">
        <v>47</v>
      </c>
      <c r="J213" s="52" t="s">
        <v>46</v>
      </c>
      <c r="K213" s="52"/>
      <c r="L213" s="6"/>
      <c r="M213" s="6"/>
      <c r="N213" s="51"/>
      <c r="O213" s="6"/>
      <c r="P213" s="6"/>
      <c r="Q213" s="20"/>
      <c r="R213" s="30"/>
    </row>
    <row r="214" spans="2:18" s="11" customFormat="1" ht="21.75" customHeight="1" x14ac:dyDescent="0.25">
      <c r="B214" s="111"/>
      <c r="C214" s="112"/>
      <c r="D214" s="112"/>
      <c r="E214" s="997" t="s">
        <v>176</v>
      </c>
      <c r="F214" s="1000"/>
      <c r="G214" s="1001"/>
      <c r="H214" s="52"/>
      <c r="I214" s="52" t="s">
        <v>47</v>
      </c>
      <c r="J214" s="52" t="s">
        <v>46</v>
      </c>
      <c r="K214" s="52"/>
      <c r="L214" s="6"/>
      <c r="M214" s="6"/>
      <c r="N214" s="51"/>
      <c r="O214" s="6"/>
      <c r="P214" s="6"/>
      <c r="Q214" s="20"/>
      <c r="R214" s="30"/>
    </row>
    <row r="215" spans="2:18" s="11" customFormat="1" ht="21.75" customHeight="1" x14ac:dyDescent="0.25">
      <c r="B215" s="111"/>
      <c r="C215" s="112"/>
      <c r="D215" s="112"/>
      <c r="E215" s="997" t="s">
        <v>154</v>
      </c>
      <c r="F215" s="1000"/>
      <c r="G215" s="1001"/>
      <c r="H215" s="52" t="s">
        <v>46</v>
      </c>
      <c r="I215" s="52" t="s">
        <v>47</v>
      </c>
      <c r="J215" s="52" t="s">
        <v>46</v>
      </c>
      <c r="K215" s="52"/>
      <c r="L215" s="6"/>
      <c r="M215" s="6"/>
      <c r="N215" s="51"/>
      <c r="O215" s="6"/>
      <c r="P215" s="6"/>
      <c r="Q215" s="20"/>
      <c r="R215" s="30"/>
    </row>
    <row r="216" spans="2:18" s="11" customFormat="1" ht="21.75" customHeight="1" x14ac:dyDescent="0.25">
      <c r="B216" s="111"/>
      <c r="C216" s="112"/>
      <c r="D216" s="112"/>
      <c r="E216" s="1166" t="s">
        <v>155</v>
      </c>
      <c r="F216" s="1167"/>
      <c r="G216" s="1168"/>
      <c r="H216" s="52" t="s">
        <v>46</v>
      </c>
      <c r="I216" s="52" t="s">
        <v>47</v>
      </c>
      <c r="J216" s="52" t="s">
        <v>46</v>
      </c>
      <c r="K216" s="52"/>
      <c r="L216" s="6"/>
      <c r="M216" s="6"/>
      <c r="N216" s="51"/>
      <c r="O216" s="6"/>
      <c r="P216" s="6"/>
      <c r="Q216" s="20"/>
      <c r="R216" s="30"/>
    </row>
    <row r="217" spans="2:18" s="11" customFormat="1" ht="21.75" customHeight="1" x14ac:dyDescent="0.25">
      <c r="B217" s="111"/>
      <c r="C217" s="112"/>
      <c r="D217" s="112"/>
      <c r="E217" s="1166" t="s">
        <v>156</v>
      </c>
      <c r="F217" s="1167"/>
      <c r="G217" s="1168"/>
      <c r="H217" s="52" t="s">
        <v>46</v>
      </c>
      <c r="I217" s="52" t="s">
        <v>47</v>
      </c>
      <c r="J217" s="52" t="s">
        <v>46</v>
      </c>
      <c r="K217" s="52"/>
      <c r="L217" s="6"/>
      <c r="M217" s="6"/>
      <c r="N217" s="51"/>
      <c r="O217" s="6"/>
      <c r="P217" s="6"/>
      <c r="Q217" s="20"/>
      <c r="R217" s="30"/>
    </row>
    <row r="218" spans="2:18" s="11" customFormat="1" ht="21.75" customHeight="1" x14ac:dyDescent="0.25">
      <c r="B218" s="111"/>
      <c r="C218" s="112"/>
      <c r="D218" s="112"/>
      <c r="E218" s="1166" t="s">
        <v>177</v>
      </c>
      <c r="F218" s="1167"/>
      <c r="G218" s="1168"/>
      <c r="H218" s="100"/>
      <c r="I218" s="100" t="s">
        <v>47</v>
      </c>
      <c r="J218" s="52" t="s">
        <v>46</v>
      </c>
      <c r="K218" s="52"/>
      <c r="L218" s="6"/>
      <c r="M218" s="6"/>
      <c r="N218" s="51"/>
      <c r="O218" s="6"/>
      <c r="P218" s="6"/>
      <c r="Q218" s="20"/>
      <c r="R218" s="30"/>
    </row>
    <row r="219" spans="2:18" s="11" customFormat="1" ht="21.75" customHeight="1" x14ac:dyDescent="0.25">
      <c r="B219" s="111"/>
      <c r="C219" s="112"/>
      <c r="D219" s="112"/>
      <c r="E219" s="1166" t="s">
        <v>158</v>
      </c>
      <c r="F219" s="1167"/>
      <c r="G219" s="1168"/>
      <c r="H219" s="52" t="s">
        <v>46</v>
      </c>
      <c r="I219" s="52" t="s">
        <v>47</v>
      </c>
      <c r="J219" s="52" t="s">
        <v>46</v>
      </c>
      <c r="K219" s="52"/>
      <c r="L219" s="6"/>
      <c r="M219" s="6"/>
      <c r="N219" s="51"/>
      <c r="O219" s="6"/>
      <c r="P219" s="6"/>
      <c r="Q219" s="20"/>
      <c r="R219" s="30"/>
    </row>
    <row r="220" spans="2:18" s="11" customFormat="1" ht="21.75" customHeight="1" x14ac:dyDescent="0.25">
      <c r="B220" s="111"/>
      <c r="C220" s="112"/>
      <c r="D220" s="112"/>
      <c r="E220" s="1166" t="s">
        <v>178</v>
      </c>
      <c r="F220" s="1167"/>
      <c r="G220" s="1168"/>
      <c r="H220" s="52" t="s">
        <v>46</v>
      </c>
      <c r="I220" s="52" t="s">
        <v>47</v>
      </c>
      <c r="J220" s="52" t="s">
        <v>46</v>
      </c>
      <c r="K220" s="52"/>
      <c r="L220" s="6"/>
      <c r="M220" s="6"/>
      <c r="N220" s="51"/>
      <c r="O220" s="6"/>
      <c r="P220" s="6"/>
      <c r="Q220" s="20"/>
      <c r="R220" s="30"/>
    </row>
    <row r="221" spans="2:18" s="11" customFormat="1" ht="21.75" customHeight="1" x14ac:dyDescent="0.25">
      <c r="B221" s="111"/>
      <c r="C221" s="112"/>
      <c r="D221" s="112"/>
      <c r="E221" s="1166" t="s">
        <v>160</v>
      </c>
      <c r="F221" s="1167"/>
      <c r="G221" s="1168"/>
      <c r="H221" s="52" t="s">
        <v>46</v>
      </c>
      <c r="I221" s="52" t="s">
        <v>47</v>
      </c>
      <c r="J221" s="52" t="s">
        <v>46</v>
      </c>
      <c r="K221" s="52"/>
      <c r="L221" s="6"/>
      <c r="M221" s="6"/>
      <c r="N221" s="51"/>
      <c r="O221" s="6"/>
      <c r="P221" s="6"/>
      <c r="Q221" s="20"/>
      <c r="R221" s="30"/>
    </row>
    <row r="222" spans="2:18" s="11" customFormat="1" ht="21.75" customHeight="1" x14ac:dyDescent="0.25">
      <c r="B222" s="111"/>
      <c r="C222" s="112"/>
      <c r="D222" s="112"/>
      <c r="E222" s="1166" t="s">
        <v>161</v>
      </c>
      <c r="F222" s="1167"/>
      <c r="G222" s="1168"/>
      <c r="H222" s="52" t="s">
        <v>46</v>
      </c>
      <c r="I222" s="52" t="s">
        <v>47</v>
      </c>
      <c r="J222" s="52" t="s">
        <v>46</v>
      </c>
      <c r="K222" s="52"/>
      <c r="L222" s="6"/>
      <c r="M222" s="6"/>
      <c r="N222" s="51"/>
      <c r="O222" s="6"/>
      <c r="P222" s="6"/>
      <c r="Q222" s="20"/>
      <c r="R222" s="30"/>
    </row>
    <row r="223" spans="2:18" s="11" customFormat="1" ht="21.75" customHeight="1" thickBot="1" x14ac:dyDescent="0.3">
      <c r="B223" s="111"/>
      <c r="C223" s="112"/>
      <c r="D223" s="112"/>
      <c r="E223" s="1166" t="s">
        <v>162</v>
      </c>
      <c r="F223" s="1167"/>
      <c r="G223" s="1168"/>
      <c r="H223" s="52"/>
      <c r="I223" s="52" t="s">
        <v>47</v>
      </c>
      <c r="J223" s="52" t="s">
        <v>46</v>
      </c>
      <c r="K223" s="52"/>
      <c r="L223" s="6"/>
      <c r="M223" s="6"/>
      <c r="N223" s="51"/>
      <c r="O223" s="6"/>
      <c r="P223" s="6"/>
      <c r="Q223" s="20"/>
      <c r="R223" s="30"/>
    </row>
    <row r="224" spans="2:18" s="11" customFormat="1" ht="21.75" customHeight="1" x14ac:dyDescent="0.25">
      <c r="B224" s="1253" t="s">
        <v>179</v>
      </c>
      <c r="C224" s="1254"/>
      <c r="D224" s="1254"/>
      <c r="E224" s="1172" t="s">
        <v>180</v>
      </c>
      <c r="F224" s="1173"/>
      <c r="G224" s="1174"/>
      <c r="H224" s="103"/>
      <c r="I224" s="103"/>
      <c r="J224" s="103"/>
      <c r="K224" s="1"/>
      <c r="L224" s="103"/>
      <c r="M224" s="1"/>
      <c r="N224" s="1"/>
      <c r="O224" s="116"/>
      <c r="P224" s="116"/>
      <c r="Q224" s="58"/>
      <c r="R224" s="62"/>
    </row>
    <row r="225" spans="2:18" s="11" customFormat="1" ht="21.75" customHeight="1" x14ac:dyDescent="0.2">
      <c r="B225" s="111"/>
      <c r="C225" s="112"/>
      <c r="D225" s="112"/>
      <c r="E225" s="997" t="s">
        <v>181</v>
      </c>
      <c r="F225" s="1000"/>
      <c r="G225" s="1001"/>
      <c r="H225" s="105" t="s">
        <v>46</v>
      </c>
      <c r="I225" s="105" t="s">
        <v>47</v>
      </c>
      <c r="J225" s="105" t="s">
        <v>46</v>
      </c>
      <c r="K225" s="52"/>
      <c r="L225" s="19"/>
      <c r="M225" s="52"/>
      <c r="N225" s="52"/>
      <c r="O225" s="969"/>
      <c r="P225" s="1255"/>
      <c r="Q225" s="51"/>
      <c r="R225" s="6"/>
    </row>
    <row r="226" spans="2:18" s="11" customFormat="1" ht="21.75" customHeight="1" x14ac:dyDescent="0.2">
      <c r="B226" s="111"/>
      <c r="C226" s="112"/>
      <c r="D226" s="112"/>
      <c r="E226" s="1166" t="s">
        <v>102</v>
      </c>
      <c r="F226" s="1167"/>
      <c r="G226" s="1168"/>
      <c r="H226" s="105" t="s">
        <v>46</v>
      </c>
      <c r="I226" s="105" t="s">
        <v>47</v>
      </c>
      <c r="J226" s="105" t="s">
        <v>46</v>
      </c>
      <c r="K226" s="52"/>
      <c r="L226" s="969">
        <v>2</v>
      </c>
      <c r="M226" s="1255">
        <v>8</v>
      </c>
      <c r="N226" s="51"/>
      <c r="O226" s="969"/>
      <c r="P226" s="1255"/>
      <c r="Q226" s="995"/>
      <c r="R226" s="6"/>
    </row>
    <row r="227" spans="2:18" s="11" customFormat="1" ht="21.75" customHeight="1" x14ac:dyDescent="0.2">
      <c r="B227" s="111"/>
      <c r="C227" s="112"/>
      <c r="D227" s="112"/>
      <c r="E227" s="997" t="s">
        <v>103</v>
      </c>
      <c r="F227" s="1000"/>
      <c r="G227" s="1001"/>
      <c r="H227" s="105"/>
      <c r="I227" s="105" t="s">
        <v>47</v>
      </c>
      <c r="J227" s="105" t="s">
        <v>46</v>
      </c>
      <c r="K227" s="52"/>
      <c r="L227" s="969"/>
      <c r="M227" s="1255"/>
      <c r="N227" s="995" t="s">
        <v>46</v>
      </c>
      <c r="O227" s="969"/>
      <c r="P227" s="1255"/>
      <c r="Q227" s="995"/>
      <c r="R227" s="955" t="s">
        <v>182</v>
      </c>
    </row>
    <row r="228" spans="2:18" s="11" customFormat="1" ht="21.75" customHeight="1" x14ac:dyDescent="0.25">
      <c r="B228" s="111"/>
      <c r="C228" s="112"/>
      <c r="D228" s="112"/>
      <c r="E228" s="997" t="s">
        <v>104</v>
      </c>
      <c r="F228" s="1000"/>
      <c r="G228" s="1001"/>
      <c r="H228" s="52" t="s">
        <v>46</v>
      </c>
      <c r="I228" s="52" t="s">
        <v>47</v>
      </c>
      <c r="J228" s="52" t="s">
        <v>46</v>
      </c>
      <c r="K228" s="52"/>
      <c r="L228" s="969"/>
      <c r="M228" s="1255"/>
      <c r="N228" s="995"/>
      <c r="O228" s="969"/>
      <c r="P228" s="1255"/>
      <c r="Q228" s="51"/>
      <c r="R228" s="955"/>
    </row>
    <row r="229" spans="2:18" s="11" customFormat="1" ht="21.75" customHeight="1" x14ac:dyDescent="0.2">
      <c r="B229" s="111"/>
      <c r="C229" s="112"/>
      <c r="D229" s="112"/>
      <c r="E229" s="997" t="s">
        <v>105</v>
      </c>
      <c r="F229" s="1000"/>
      <c r="G229" s="1001"/>
      <c r="H229" s="105"/>
      <c r="I229" s="105" t="s">
        <v>47</v>
      </c>
      <c r="J229" s="105" t="s">
        <v>46</v>
      </c>
      <c r="K229" s="52"/>
      <c r="L229" s="969"/>
      <c r="M229" s="1255"/>
      <c r="N229" s="51"/>
      <c r="O229" s="969"/>
      <c r="P229" s="1255"/>
      <c r="Q229" s="51"/>
      <c r="R229" s="955"/>
    </row>
    <row r="230" spans="2:18" s="11" customFormat="1" ht="21.75" customHeight="1" x14ac:dyDescent="0.2">
      <c r="B230" s="111"/>
      <c r="C230" s="112"/>
      <c r="D230" s="112"/>
      <c r="E230" s="997" t="s">
        <v>106</v>
      </c>
      <c r="F230" s="1000"/>
      <c r="G230" s="1001"/>
      <c r="H230" s="105"/>
      <c r="I230" s="105" t="s">
        <v>47</v>
      </c>
      <c r="J230" s="105" t="s">
        <v>46</v>
      </c>
      <c r="K230" s="52"/>
      <c r="L230" s="969"/>
      <c r="M230" s="1255"/>
      <c r="N230" s="51"/>
      <c r="O230" s="7"/>
      <c r="P230" s="7"/>
      <c r="Q230" s="51"/>
      <c r="R230" s="955"/>
    </row>
    <row r="231" spans="2:18" s="11" customFormat="1" ht="21.75" customHeight="1" x14ac:dyDescent="0.2">
      <c r="B231" s="111"/>
      <c r="C231" s="112"/>
      <c r="D231" s="112"/>
      <c r="E231" s="997" t="s">
        <v>107</v>
      </c>
      <c r="F231" s="1000"/>
      <c r="G231" s="1001"/>
      <c r="H231" s="105" t="s">
        <v>46</v>
      </c>
      <c r="I231" s="105" t="s">
        <v>47</v>
      </c>
      <c r="J231" s="105" t="s">
        <v>46</v>
      </c>
      <c r="K231" s="52"/>
      <c r="L231" s="19"/>
      <c r="M231" s="52"/>
      <c r="N231" s="52"/>
      <c r="O231" s="7"/>
      <c r="P231" s="7"/>
      <c r="Q231" s="51"/>
      <c r="R231" s="955"/>
    </row>
    <row r="232" spans="2:18" s="11" customFormat="1" ht="21.75" customHeight="1" x14ac:dyDescent="0.2">
      <c r="B232" s="111"/>
      <c r="C232" s="112"/>
      <c r="D232" s="112"/>
      <c r="E232" s="997" t="s">
        <v>108</v>
      </c>
      <c r="F232" s="1000"/>
      <c r="G232" s="1001"/>
      <c r="H232" s="105"/>
      <c r="I232" s="105" t="s">
        <v>47</v>
      </c>
      <c r="J232" s="105" t="s">
        <v>46</v>
      </c>
      <c r="K232" s="52"/>
      <c r="L232" s="19"/>
      <c r="M232" s="52"/>
      <c r="N232" s="52"/>
      <c r="O232" s="7"/>
      <c r="P232" s="7"/>
      <c r="Q232" s="51"/>
      <c r="R232" s="955"/>
    </row>
    <row r="233" spans="2:18" s="11" customFormat="1" ht="21.75" customHeight="1" x14ac:dyDescent="0.2">
      <c r="B233" s="111"/>
      <c r="C233" s="112"/>
      <c r="D233" s="112"/>
      <c r="E233" s="997" t="s">
        <v>109</v>
      </c>
      <c r="F233" s="1000"/>
      <c r="G233" s="1001"/>
      <c r="H233" s="105" t="s">
        <v>46</v>
      </c>
      <c r="I233" s="105" t="s">
        <v>47</v>
      </c>
      <c r="J233" s="105" t="s">
        <v>46</v>
      </c>
      <c r="K233" s="52"/>
      <c r="L233" s="19"/>
      <c r="M233" s="52"/>
      <c r="N233" s="52"/>
      <c r="O233" s="7"/>
      <c r="P233" s="7"/>
      <c r="Q233" s="51"/>
      <c r="R233" s="955"/>
    </row>
    <row r="234" spans="2:18" s="11" customFormat="1" ht="21.75" customHeight="1" x14ac:dyDescent="0.2">
      <c r="B234" s="111"/>
      <c r="C234" s="112"/>
      <c r="D234" s="112"/>
      <c r="E234" s="997" t="s">
        <v>110</v>
      </c>
      <c r="F234" s="1000"/>
      <c r="G234" s="1001"/>
      <c r="H234" s="105"/>
      <c r="I234" s="105" t="s">
        <v>47</v>
      </c>
      <c r="J234" s="105" t="s">
        <v>46</v>
      </c>
      <c r="K234" s="52"/>
      <c r="L234" s="19"/>
      <c r="M234" s="52"/>
      <c r="N234" s="52"/>
      <c r="O234" s="7"/>
      <c r="P234" s="7"/>
      <c r="Q234" s="51"/>
      <c r="R234" s="955"/>
    </row>
    <row r="235" spans="2:18" s="11" customFormat="1" ht="21.75" customHeight="1" x14ac:dyDescent="0.2">
      <c r="B235" s="111"/>
      <c r="C235" s="112"/>
      <c r="D235" s="112"/>
      <c r="E235" s="997" t="s">
        <v>111</v>
      </c>
      <c r="F235" s="1000"/>
      <c r="G235" s="1001"/>
      <c r="H235" s="105" t="s">
        <v>46</v>
      </c>
      <c r="I235" s="52" t="s">
        <v>47</v>
      </c>
      <c r="J235" s="105" t="s">
        <v>46</v>
      </c>
      <c r="K235" s="52"/>
      <c r="L235" s="19"/>
      <c r="M235" s="52"/>
      <c r="N235" s="52"/>
      <c r="O235" s="7"/>
      <c r="P235" s="7"/>
      <c r="Q235" s="51"/>
      <c r="R235" s="955"/>
    </row>
    <row r="236" spans="2:18" s="11" customFormat="1" ht="21.75" customHeight="1" x14ac:dyDescent="0.2">
      <c r="B236" s="111"/>
      <c r="C236" s="112"/>
      <c r="D236" s="112"/>
      <c r="E236" s="997" t="s">
        <v>112</v>
      </c>
      <c r="F236" s="1000"/>
      <c r="G236" s="1001"/>
      <c r="H236" s="105"/>
      <c r="I236" s="105" t="s">
        <v>47</v>
      </c>
      <c r="J236" s="105" t="s">
        <v>46</v>
      </c>
      <c r="K236" s="52"/>
      <c r="L236" s="19"/>
      <c r="M236" s="52"/>
      <c r="N236" s="52"/>
      <c r="O236" s="7"/>
      <c r="P236" s="7"/>
      <c r="Q236" s="51"/>
      <c r="R236" s="955"/>
    </row>
    <row r="237" spans="2:18" s="11" customFormat="1" ht="21.75" customHeight="1" x14ac:dyDescent="0.25">
      <c r="B237" s="111"/>
      <c r="C237" s="112"/>
      <c r="D237" s="112"/>
      <c r="E237" s="997" t="s">
        <v>113</v>
      </c>
      <c r="F237" s="1000"/>
      <c r="G237" s="1001"/>
      <c r="H237" s="52"/>
      <c r="I237" s="52" t="s">
        <v>47</v>
      </c>
      <c r="J237" s="52" t="s">
        <v>46</v>
      </c>
      <c r="K237" s="52"/>
      <c r="L237" s="19"/>
      <c r="M237" s="52"/>
      <c r="N237" s="52"/>
      <c r="O237" s="7"/>
      <c r="P237" s="7"/>
      <c r="Q237" s="51"/>
      <c r="R237" s="955"/>
    </row>
    <row r="238" spans="2:18" s="11" customFormat="1" ht="21.75" customHeight="1" x14ac:dyDescent="0.2">
      <c r="B238" s="111"/>
      <c r="C238" s="112"/>
      <c r="D238" s="112"/>
      <c r="E238" s="997" t="s">
        <v>114</v>
      </c>
      <c r="F238" s="1000"/>
      <c r="G238" s="1001"/>
      <c r="H238" s="105" t="s">
        <v>46</v>
      </c>
      <c r="I238" s="105" t="s">
        <v>47</v>
      </c>
      <c r="J238" s="105" t="s">
        <v>46</v>
      </c>
      <c r="K238" s="52"/>
      <c r="L238" s="19"/>
      <c r="M238" s="52"/>
      <c r="N238" s="52"/>
      <c r="O238" s="7"/>
      <c r="P238" s="7"/>
      <c r="Q238" s="51"/>
      <c r="R238" s="955"/>
    </row>
    <row r="239" spans="2:18" s="11" customFormat="1" ht="21.75" customHeight="1" x14ac:dyDescent="0.2">
      <c r="B239" s="111"/>
      <c r="C239" s="112"/>
      <c r="D239" s="112"/>
      <c r="E239" s="997" t="s">
        <v>115</v>
      </c>
      <c r="F239" s="1000"/>
      <c r="G239" s="1001"/>
      <c r="H239" s="105" t="s">
        <v>46</v>
      </c>
      <c r="I239" s="105" t="s">
        <v>47</v>
      </c>
      <c r="J239" s="105" t="s">
        <v>46</v>
      </c>
      <c r="K239" s="52"/>
      <c r="L239" s="19"/>
      <c r="M239" s="52"/>
      <c r="N239" s="52"/>
      <c r="O239" s="7"/>
      <c r="P239" s="7"/>
      <c r="Q239" s="51"/>
      <c r="R239" s="955"/>
    </row>
    <row r="240" spans="2:18" s="11" customFormat="1" ht="21.75" customHeight="1" x14ac:dyDescent="0.2">
      <c r="B240" s="111"/>
      <c r="C240" s="112"/>
      <c r="D240" s="112"/>
      <c r="E240" s="997" t="s">
        <v>116</v>
      </c>
      <c r="F240" s="1000"/>
      <c r="G240" s="1001"/>
      <c r="H240" s="105" t="s">
        <v>46</v>
      </c>
      <c r="I240" s="105" t="s">
        <v>47</v>
      </c>
      <c r="J240" s="105" t="s">
        <v>46</v>
      </c>
      <c r="K240" s="52"/>
      <c r="L240" s="19"/>
      <c r="M240" s="52"/>
      <c r="N240" s="52"/>
      <c r="O240" s="7"/>
      <c r="P240" s="7"/>
      <c r="Q240" s="51"/>
      <c r="R240" s="955"/>
    </row>
    <row r="241" spans="2:18" s="11" customFormat="1" ht="21.75" customHeight="1" x14ac:dyDescent="0.2">
      <c r="B241" s="111"/>
      <c r="C241" s="112"/>
      <c r="D241" s="112"/>
      <c r="E241" s="997" t="s">
        <v>117</v>
      </c>
      <c r="F241" s="1000"/>
      <c r="G241" s="1001"/>
      <c r="H241" s="105" t="s">
        <v>46</v>
      </c>
      <c r="I241" s="105" t="s">
        <v>47</v>
      </c>
      <c r="J241" s="105" t="s">
        <v>46</v>
      </c>
      <c r="K241" s="52"/>
      <c r="L241" s="19"/>
      <c r="M241" s="52"/>
      <c r="N241" s="52"/>
      <c r="O241" s="7"/>
      <c r="P241" s="7"/>
      <c r="Q241" s="51"/>
      <c r="R241" s="955"/>
    </row>
    <row r="242" spans="2:18" s="11" customFormat="1" ht="21.75" customHeight="1" x14ac:dyDescent="0.2">
      <c r="B242" s="111"/>
      <c r="C242" s="112"/>
      <c r="D242" s="112"/>
      <c r="E242" s="997" t="s">
        <v>118</v>
      </c>
      <c r="F242" s="1000"/>
      <c r="G242" s="1001"/>
      <c r="H242" s="105"/>
      <c r="I242" s="52" t="s">
        <v>47</v>
      </c>
      <c r="J242" s="52" t="s">
        <v>46</v>
      </c>
      <c r="K242" s="52"/>
      <c r="L242" s="19"/>
      <c r="M242" s="52"/>
      <c r="N242" s="52"/>
      <c r="O242" s="7"/>
      <c r="P242" s="7"/>
      <c r="Q242" s="51"/>
      <c r="R242" s="955"/>
    </row>
    <row r="243" spans="2:18" s="11" customFormat="1" ht="21.75" customHeight="1" x14ac:dyDescent="0.2">
      <c r="B243" s="111"/>
      <c r="C243" s="112"/>
      <c r="D243" s="112"/>
      <c r="E243" s="997" t="s">
        <v>119</v>
      </c>
      <c r="F243" s="1000"/>
      <c r="G243" s="1001"/>
      <c r="H243" s="105"/>
      <c r="I243" s="52" t="s">
        <v>47</v>
      </c>
      <c r="J243" s="52" t="s">
        <v>46</v>
      </c>
      <c r="K243" s="52"/>
      <c r="L243" s="19"/>
      <c r="M243" s="52"/>
      <c r="N243" s="52"/>
      <c r="O243" s="7"/>
      <c r="P243" s="7"/>
      <c r="Q243" s="51"/>
      <c r="R243" s="955"/>
    </row>
    <row r="244" spans="2:18" s="11" customFormat="1" ht="21.75" customHeight="1" x14ac:dyDescent="0.2">
      <c r="B244" s="111"/>
      <c r="C244" s="112"/>
      <c r="D244" s="112"/>
      <c r="E244" s="997" t="s">
        <v>120</v>
      </c>
      <c r="F244" s="1000"/>
      <c r="G244" s="1001"/>
      <c r="H244" s="105" t="s">
        <v>46</v>
      </c>
      <c r="I244" s="105" t="s">
        <v>47</v>
      </c>
      <c r="J244" s="105" t="s">
        <v>46</v>
      </c>
      <c r="K244" s="52"/>
      <c r="L244" s="19"/>
      <c r="M244" s="52"/>
      <c r="N244" s="52"/>
      <c r="O244" s="7"/>
      <c r="P244" s="7"/>
      <c r="Q244" s="51"/>
      <c r="R244" s="955"/>
    </row>
    <row r="245" spans="2:18" s="11" customFormat="1" ht="21.75" customHeight="1" x14ac:dyDescent="0.2">
      <c r="B245" s="111"/>
      <c r="C245" s="112"/>
      <c r="D245" s="112"/>
      <c r="E245" s="997" t="s">
        <v>121</v>
      </c>
      <c r="F245" s="1000"/>
      <c r="G245" s="1001"/>
      <c r="H245" s="105"/>
      <c r="I245" s="105" t="s">
        <v>47</v>
      </c>
      <c r="J245" s="105" t="s">
        <v>46</v>
      </c>
      <c r="K245" s="52"/>
      <c r="L245" s="19"/>
      <c r="M245" s="52"/>
      <c r="N245" s="52"/>
      <c r="O245" s="7"/>
      <c r="P245" s="7"/>
      <c r="Q245" s="51"/>
      <c r="R245" s="955"/>
    </row>
    <row r="246" spans="2:18" s="11" customFormat="1" ht="21.75" customHeight="1" x14ac:dyDescent="0.2">
      <c r="B246" s="111"/>
      <c r="C246" s="112"/>
      <c r="D246" s="112"/>
      <c r="E246" s="997" t="s">
        <v>122</v>
      </c>
      <c r="F246" s="1000"/>
      <c r="G246" s="1001"/>
      <c r="H246" s="105"/>
      <c r="I246" s="105" t="s">
        <v>47</v>
      </c>
      <c r="J246" s="105" t="s">
        <v>46</v>
      </c>
      <c r="K246" s="52"/>
      <c r="L246" s="19"/>
      <c r="M246" s="52"/>
      <c r="N246" s="52"/>
      <c r="O246" s="7"/>
      <c r="P246" s="7"/>
      <c r="Q246" s="51"/>
      <c r="R246" s="6"/>
    </row>
    <row r="247" spans="2:18" s="11" customFormat="1" ht="21.75" customHeight="1" x14ac:dyDescent="0.2">
      <c r="B247" s="111"/>
      <c r="C247" s="112"/>
      <c r="D247" s="112"/>
      <c r="E247" s="997" t="s">
        <v>123</v>
      </c>
      <c r="F247" s="1000"/>
      <c r="G247" s="1001"/>
      <c r="H247" s="105"/>
      <c r="I247" s="105" t="s">
        <v>47</v>
      </c>
      <c r="J247" s="105" t="s">
        <v>46</v>
      </c>
      <c r="K247" s="52"/>
      <c r="L247" s="19"/>
      <c r="M247" s="52"/>
      <c r="N247" s="52"/>
      <c r="O247" s="7"/>
      <c r="P247" s="7"/>
      <c r="Q247" s="51"/>
      <c r="R247" s="6"/>
    </row>
    <row r="248" spans="2:18" s="11" customFormat="1" ht="21.75" customHeight="1" x14ac:dyDescent="0.2">
      <c r="B248" s="111"/>
      <c r="C248" s="112"/>
      <c r="D248" s="115"/>
      <c r="E248" s="997" t="s">
        <v>124</v>
      </c>
      <c r="F248" s="1000"/>
      <c r="G248" s="1001"/>
      <c r="H248" s="106"/>
      <c r="I248" s="105" t="s">
        <v>47</v>
      </c>
      <c r="J248" s="105" t="s">
        <v>46</v>
      </c>
      <c r="K248" s="52"/>
      <c r="L248" s="19"/>
      <c r="M248" s="52"/>
      <c r="N248" s="52"/>
      <c r="O248" s="7"/>
      <c r="P248" s="7"/>
      <c r="Q248" s="51"/>
      <c r="R248" s="6"/>
    </row>
    <row r="249" spans="2:18" s="11" customFormat="1" ht="21.75" customHeight="1" x14ac:dyDescent="0.25">
      <c r="B249" s="111"/>
      <c r="C249" s="112"/>
      <c r="D249" s="112"/>
      <c r="E249" s="997" t="s">
        <v>125</v>
      </c>
      <c r="F249" s="1000"/>
      <c r="G249" s="1001"/>
      <c r="H249" s="52" t="s">
        <v>46</v>
      </c>
      <c r="I249" s="52" t="s">
        <v>47</v>
      </c>
      <c r="J249" s="52" t="s">
        <v>46</v>
      </c>
      <c r="K249" s="52"/>
      <c r="L249" s="19"/>
      <c r="M249" s="52"/>
      <c r="N249" s="52"/>
      <c r="O249" s="7"/>
      <c r="P249" s="7"/>
      <c r="Q249" s="51"/>
      <c r="R249" s="6"/>
    </row>
    <row r="250" spans="2:18" s="11" customFormat="1" ht="21.75" customHeight="1" x14ac:dyDescent="0.2">
      <c r="B250" s="111"/>
      <c r="C250" s="112"/>
      <c r="D250" s="112"/>
      <c r="E250" s="997" t="s">
        <v>126</v>
      </c>
      <c r="F250" s="1000"/>
      <c r="G250" s="1001"/>
      <c r="H250" s="105"/>
      <c r="I250" s="52" t="s">
        <v>47</v>
      </c>
      <c r="J250" s="105" t="s">
        <v>46</v>
      </c>
      <c r="K250" s="52"/>
      <c r="L250" s="19"/>
      <c r="M250" s="52"/>
      <c r="N250" s="52"/>
      <c r="O250" s="7"/>
      <c r="P250" s="7"/>
      <c r="Q250" s="51"/>
      <c r="R250" s="6"/>
    </row>
    <row r="251" spans="2:18" s="11" customFormat="1" ht="21.75" customHeight="1" x14ac:dyDescent="0.2">
      <c r="B251" s="111"/>
      <c r="C251" s="112"/>
      <c r="D251" s="112"/>
      <c r="E251" s="997" t="s">
        <v>127</v>
      </c>
      <c r="F251" s="1000"/>
      <c r="G251" s="1001"/>
      <c r="H251" s="105"/>
      <c r="I251" s="52" t="s">
        <v>47</v>
      </c>
      <c r="J251" s="105" t="s">
        <v>46</v>
      </c>
      <c r="K251" s="52"/>
      <c r="L251" s="19"/>
      <c r="M251" s="52"/>
      <c r="N251" s="52"/>
      <c r="O251" s="7"/>
      <c r="P251" s="7"/>
      <c r="Q251" s="51"/>
      <c r="R251" s="6"/>
    </row>
    <row r="252" spans="2:18" s="11" customFormat="1" ht="21.75" customHeight="1" x14ac:dyDescent="0.25">
      <c r="B252" s="111"/>
      <c r="C252" s="112"/>
      <c r="D252" s="112"/>
      <c r="E252" s="1166" t="s">
        <v>128</v>
      </c>
      <c r="F252" s="1167"/>
      <c r="G252" s="1168"/>
      <c r="H252" s="100" t="s">
        <v>46</v>
      </c>
      <c r="I252" s="100" t="s">
        <v>47</v>
      </c>
      <c r="J252" s="100" t="s">
        <v>46</v>
      </c>
      <c r="K252" s="52"/>
      <c r="L252" s="19"/>
      <c r="M252" s="52"/>
      <c r="N252" s="52"/>
      <c r="O252" s="7"/>
      <c r="P252" s="7"/>
      <c r="Q252" s="51"/>
      <c r="R252" s="6"/>
    </row>
    <row r="253" spans="2:18" s="11" customFormat="1" ht="21.75" customHeight="1" x14ac:dyDescent="0.25">
      <c r="B253" s="111"/>
      <c r="C253" s="112"/>
      <c r="D253" s="112"/>
      <c r="E253" s="1166" t="s">
        <v>129</v>
      </c>
      <c r="F253" s="1167"/>
      <c r="G253" s="1168"/>
      <c r="H253" s="100" t="s">
        <v>46</v>
      </c>
      <c r="I253" s="100" t="s">
        <v>47</v>
      </c>
      <c r="J253" s="100" t="s">
        <v>46</v>
      </c>
      <c r="K253" s="52"/>
      <c r="L253" s="19"/>
      <c r="M253" s="52"/>
      <c r="N253" s="52"/>
      <c r="O253" s="7"/>
      <c r="P253" s="7"/>
      <c r="Q253" s="51"/>
      <c r="R253" s="6"/>
    </row>
    <row r="254" spans="2:18" s="11" customFormat="1" ht="21.75" customHeight="1" x14ac:dyDescent="0.25">
      <c r="B254" s="111"/>
      <c r="C254" s="112"/>
      <c r="D254" s="112"/>
      <c r="E254" s="1166" t="s">
        <v>130</v>
      </c>
      <c r="F254" s="1167"/>
      <c r="G254" s="1168"/>
      <c r="H254" s="100" t="s">
        <v>46</v>
      </c>
      <c r="I254" s="100" t="s">
        <v>47</v>
      </c>
      <c r="J254" s="100" t="s">
        <v>46</v>
      </c>
      <c r="K254" s="52"/>
      <c r="L254" s="19"/>
      <c r="M254" s="52"/>
      <c r="N254" s="52"/>
      <c r="O254" s="7"/>
      <c r="P254" s="7"/>
      <c r="Q254" s="51"/>
      <c r="R254" s="6"/>
    </row>
    <row r="255" spans="2:18" s="11" customFormat="1" ht="21.75" customHeight="1" x14ac:dyDescent="0.25">
      <c r="B255" s="111"/>
      <c r="C255" s="112"/>
      <c r="D255" s="112"/>
      <c r="E255" s="1166" t="s">
        <v>131</v>
      </c>
      <c r="F255" s="1167"/>
      <c r="G255" s="1168"/>
      <c r="H255" s="100" t="s">
        <v>46</v>
      </c>
      <c r="I255" s="100" t="s">
        <v>47</v>
      </c>
      <c r="J255" s="100" t="s">
        <v>46</v>
      </c>
      <c r="K255" s="52"/>
      <c r="L255" s="19"/>
      <c r="M255" s="52"/>
      <c r="N255" s="52"/>
      <c r="O255" s="7"/>
      <c r="P255" s="7"/>
      <c r="Q255" s="51"/>
      <c r="R255" s="6"/>
    </row>
    <row r="256" spans="2:18" s="11" customFormat="1" ht="21.75" customHeight="1" x14ac:dyDescent="0.25">
      <c r="B256" s="111"/>
      <c r="C256" s="112"/>
      <c r="D256" s="112"/>
      <c r="E256" s="1166" t="s">
        <v>132</v>
      </c>
      <c r="F256" s="1167"/>
      <c r="G256" s="1168"/>
      <c r="H256" s="100" t="s">
        <v>46</v>
      </c>
      <c r="I256" s="100" t="s">
        <v>47</v>
      </c>
      <c r="J256" s="100" t="s">
        <v>46</v>
      </c>
      <c r="K256" s="52"/>
      <c r="L256" s="19"/>
      <c r="M256" s="52"/>
      <c r="N256" s="52"/>
      <c r="O256" s="7"/>
      <c r="P256" s="7"/>
      <c r="Q256" s="51"/>
      <c r="R256" s="6"/>
    </row>
    <row r="257" spans="2:18" s="11" customFormat="1" ht="21.75" customHeight="1" x14ac:dyDescent="0.2">
      <c r="B257" s="111"/>
      <c r="C257" s="112"/>
      <c r="D257" s="112"/>
      <c r="E257" s="997" t="s">
        <v>133</v>
      </c>
      <c r="F257" s="1000"/>
      <c r="G257" s="1001"/>
      <c r="H257" s="105"/>
      <c r="I257" s="52" t="s">
        <v>47</v>
      </c>
      <c r="J257" s="52" t="s">
        <v>46</v>
      </c>
      <c r="K257" s="52"/>
      <c r="L257" s="19"/>
      <c r="M257" s="52"/>
      <c r="N257" s="52"/>
      <c r="O257" s="7"/>
      <c r="P257" s="7"/>
      <c r="Q257" s="51"/>
      <c r="R257" s="6"/>
    </row>
    <row r="258" spans="2:18" s="11" customFormat="1" ht="21.75" customHeight="1" x14ac:dyDescent="0.25">
      <c r="B258" s="111"/>
      <c r="C258" s="112"/>
      <c r="D258" s="112"/>
      <c r="E258" s="997" t="s">
        <v>134</v>
      </c>
      <c r="F258" s="1000"/>
      <c r="G258" s="1001"/>
      <c r="H258" s="52" t="s">
        <v>46</v>
      </c>
      <c r="I258" s="52" t="s">
        <v>47</v>
      </c>
      <c r="J258" s="52" t="s">
        <v>46</v>
      </c>
      <c r="K258" s="52"/>
      <c r="L258" s="19"/>
      <c r="M258" s="52"/>
      <c r="N258" s="52"/>
      <c r="O258" s="7"/>
      <c r="P258" s="7"/>
      <c r="Q258" s="51"/>
      <c r="R258" s="6"/>
    </row>
    <row r="259" spans="2:18" s="11" customFormat="1" ht="21.75" customHeight="1" x14ac:dyDescent="0.2">
      <c r="B259" s="111"/>
      <c r="C259" s="112"/>
      <c r="D259" s="112"/>
      <c r="E259" s="997" t="s">
        <v>135</v>
      </c>
      <c r="F259" s="1000"/>
      <c r="G259" s="1001"/>
      <c r="H259" s="105"/>
      <c r="I259" s="52" t="s">
        <v>47</v>
      </c>
      <c r="J259" s="52" t="s">
        <v>46</v>
      </c>
      <c r="K259" s="52"/>
      <c r="L259" s="19"/>
      <c r="M259" s="52"/>
      <c r="N259" s="52"/>
      <c r="O259" s="7"/>
      <c r="P259" s="7"/>
      <c r="Q259" s="51"/>
      <c r="R259" s="6"/>
    </row>
    <row r="260" spans="2:18" s="11" customFormat="1" ht="21.75" customHeight="1" x14ac:dyDescent="0.25">
      <c r="B260" s="111"/>
      <c r="C260" s="112"/>
      <c r="D260" s="112"/>
      <c r="E260" s="1166" t="s">
        <v>136</v>
      </c>
      <c r="F260" s="1167"/>
      <c r="G260" s="1168"/>
      <c r="H260" s="100" t="s">
        <v>46</v>
      </c>
      <c r="I260" s="100" t="s">
        <v>47</v>
      </c>
      <c r="J260" s="100" t="s">
        <v>46</v>
      </c>
      <c r="K260" s="52"/>
      <c r="L260" s="19"/>
      <c r="M260" s="52"/>
      <c r="N260" s="52"/>
      <c r="O260" s="7"/>
      <c r="P260" s="7"/>
      <c r="Q260" s="51"/>
      <c r="R260" s="6"/>
    </row>
    <row r="261" spans="2:18" ht="21.75" customHeight="1" x14ac:dyDescent="0.25">
      <c r="B261" s="111"/>
      <c r="C261" s="112"/>
      <c r="D261" s="112"/>
      <c r="E261" s="1166" t="s">
        <v>137</v>
      </c>
      <c r="F261" s="1167"/>
      <c r="G261" s="1168"/>
      <c r="H261" s="100" t="s">
        <v>46</v>
      </c>
      <c r="I261" s="100" t="s">
        <v>47</v>
      </c>
      <c r="J261" s="100" t="s">
        <v>46</v>
      </c>
      <c r="K261" s="52"/>
      <c r="L261" s="19"/>
      <c r="M261" s="52"/>
      <c r="N261" s="52"/>
      <c r="O261" s="7"/>
      <c r="P261" s="7"/>
      <c r="Q261" s="51"/>
      <c r="R261" s="6"/>
    </row>
    <row r="262" spans="2:18" ht="21.75" customHeight="1" x14ac:dyDescent="0.25">
      <c r="B262" s="111"/>
      <c r="C262" s="112"/>
      <c r="D262" s="112"/>
      <c r="E262" s="1166" t="s">
        <v>138</v>
      </c>
      <c r="F262" s="1167"/>
      <c r="G262" s="1168"/>
      <c r="H262" s="100" t="s">
        <v>46</v>
      </c>
      <c r="I262" s="100" t="s">
        <v>47</v>
      </c>
      <c r="J262" s="100" t="s">
        <v>46</v>
      </c>
      <c r="K262" s="52"/>
      <c r="L262" s="19"/>
      <c r="M262" s="52"/>
      <c r="N262" s="52"/>
      <c r="O262" s="7"/>
      <c r="P262" s="7"/>
      <c r="Q262" s="51"/>
      <c r="R262" s="6"/>
    </row>
    <row r="263" spans="2:18" ht="21.75" customHeight="1" x14ac:dyDescent="0.25">
      <c r="B263" s="111"/>
      <c r="C263" s="112"/>
      <c r="D263" s="112"/>
      <c r="E263" s="1166" t="s">
        <v>139</v>
      </c>
      <c r="F263" s="1167"/>
      <c r="G263" s="1168"/>
      <c r="H263" s="100" t="s">
        <v>46</v>
      </c>
      <c r="I263" s="100" t="s">
        <v>47</v>
      </c>
      <c r="J263" s="100" t="s">
        <v>46</v>
      </c>
      <c r="K263" s="52"/>
      <c r="L263" s="19"/>
      <c r="M263" s="52"/>
      <c r="N263" s="52"/>
      <c r="O263" s="7"/>
      <c r="P263" s="7"/>
      <c r="Q263" s="51"/>
      <c r="R263" s="6"/>
    </row>
    <row r="264" spans="2:18" ht="21.75" customHeight="1" x14ac:dyDescent="0.25">
      <c r="B264" s="111"/>
      <c r="C264" s="112"/>
      <c r="D264" s="112"/>
      <c r="E264" s="1166" t="s">
        <v>140</v>
      </c>
      <c r="F264" s="1167"/>
      <c r="G264" s="1168"/>
      <c r="H264" s="100" t="s">
        <v>46</v>
      </c>
      <c r="I264" s="100" t="s">
        <v>47</v>
      </c>
      <c r="J264" s="100" t="s">
        <v>46</v>
      </c>
      <c r="K264" s="52"/>
      <c r="L264" s="19"/>
      <c r="M264" s="52"/>
      <c r="N264" s="52"/>
      <c r="O264" s="7"/>
      <c r="P264" s="7"/>
      <c r="Q264" s="51"/>
      <c r="R264" s="6"/>
    </row>
    <row r="265" spans="2:18" ht="21.75" customHeight="1" x14ac:dyDescent="0.25">
      <c r="B265" s="111"/>
      <c r="C265" s="112"/>
      <c r="D265" s="112"/>
      <c r="E265" s="997" t="s">
        <v>141</v>
      </c>
      <c r="F265" s="1000"/>
      <c r="G265" s="1001"/>
      <c r="H265" s="52" t="s">
        <v>46</v>
      </c>
      <c r="I265" s="52" t="s">
        <v>47</v>
      </c>
      <c r="J265" s="52" t="s">
        <v>46</v>
      </c>
      <c r="K265" s="52"/>
      <c r="L265" s="19"/>
      <c r="M265" s="52"/>
      <c r="N265" s="52"/>
      <c r="O265" s="7"/>
      <c r="P265" s="7"/>
      <c r="Q265" s="51"/>
      <c r="R265" s="6"/>
    </row>
    <row r="266" spans="2:18" ht="21.75" customHeight="1" x14ac:dyDescent="0.25">
      <c r="B266" s="111"/>
      <c r="C266" s="112"/>
      <c r="D266" s="112"/>
      <c r="E266" s="997" t="s">
        <v>142</v>
      </c>
      <c r="F266" s="1000"/>
      <c r="G266" s="1001"/>
      <c r="H266" s="52" t="s">
        <v>46</v>
      </c>
      <c r="I266" s="52" t="s">
        <v>47</v>
      </c>
      <c r="J266" s="52" t="s">
        <v>46</v>
      </c>
      <c r="K266" s="52"/>
      <c r="L266" s="19"/>
      <c r="M266" s="52"/>
      <c r="N266" s="52"/>
      <c r="O266" s="7"/>
      <c r="P266" s="7"/>
      <c r="Q266" s="51"/>
      <c r="R266" s="6"/>
    </row>
    <row r="267" spans="2:18" ht="21.75" customHeight="1" x14ac:dyDescent="0.25">
      <c r="B267" s="111"/>
      <c r="C267" s="112"/>
      <c r="D267" s="112"/>
      <c r="E267" s="997" t="s">
        <v>143</v>
      </c>
      <c r="F267" s="1000"/>
      <c r="G267" s="1001"/>
      <c r="H267" s="52" t="s">
        <v>46</v>
      </c>
      <c r="I267" s="52" t="s">
        <v>47</v>
      </c>
      <c r="J267" s="52" t="s">
        <v>46</v>
      </c>
      <c r="K267" s="52"/>
      <c r="L267" s="19"/>
      <c r="M267" s="52"/>
      <c r="N267" s="52"/>
      <c r="O267" s="7"/>
      <c r="P267" s="7"/>
      <c r="Q267" s="51"/>
      <c r="R267" s="6"/>
    </row>
    <row r="268" spans="2:18" ht="21.75" customHeight="1" x14ac:dyDescent="0.25">
      <c r="B268" s="111"/>
      <c r="C268" s="112"/>
      <c r="D268" s="112"/>
      <c r="E268" s="997" t="s">
        <v>144</v>
      </c>
      <c r="F268" s="1000"/>
      <c r="G268" s="1001"/>
      <c r="H268" s="52" t="s">
        <v>46</v>
      </c>
      <c r="I268" s="52" t="s">
        <v>47</v>
      </c>
      <c r="J268" s="52" t="s">
        <v>46</v>
      </c>
      <c r="K268" s="52"/>
      <c r="L268" s="19"/>
      <c r="M268" s="52"/>
      <c r="N268" s="52"/>
      <c r="O268" s="7"/>
      <c r="P268" s="7"/>
      <c r="Q268" s="51"/>
      <c r="R268" s="6"/>
    </row>
    <row r="269" spans="2:18" s="43" customFormat="1" ht="21.75" customHeight="1" x14ac:dyDescent="0.25">
      <c r="B269" s="111"/>
      <c r="C269" s="112"/>
      <c r="D269" s="112"/>
      <c r="E269" s="997" t="s">
        <v>145</v>
      </c>
      <c r="F269" s="1000"/>
      <c r="G269" s="1001"/>
      <c r="H269" s="52" t="s">
        <v>46</v>
      </c>
      <c r="I269" s="52" t="s">
        <v>47</v>
      </c>
      <c r="J269" s="52" t="s">
        <v>46</v>
      </c>
      <c r="K269" s="52"/>
      <c r="L269" s="19"/>
      <c r="M269" s="52"/>
      <c r="N269" s="52"/>
      <c r="O269" s="7"/>
      <c r="P269" s="7"/>
      <c r="Q269" s="51"/>
      <c r="R269" s="6"/>
    </row>
    <row r="270" spans="2:18" s="43" customFormat="1" ht="21.75" customHeight="1" x14ac:dyDescent="0.25">
      <c r="B270" s="111"/>
      <c r="C270" s="112"/>
      <c r="D270" s="112"/>
      <c r="E270" s="997" t="s">
        <v>146</v>
      </c>
      <c r="F270" s="1000"/>
      <c r="G270" s="1001"/>
      <c r="H270" s="52" t="s">
        <v>46</v>
      </c>
      <c r="I270" s="52" t="s">
        <v>47</v>
      </c>
      <c r="J270" s="52" t="s">
        <v>46</v>
      </c>
      <c r="K270" s="52"/>
      <c r="L270" s="19"/>
      <c r="M270" s="52"/>
      <c r="N270" s="52"/>
      <c r="O270" s="7"/>
      <c r="P270" s="7"/>
      <c r="Q270" s="51"/>
      <c r="R270" s="6"/>
    </row>
    <row r="271" spans="2:18" s="43" customFormat="1" ht="21.75" customHeight="1" x14ac:dyDescent="0.25">
      <c r="B271" s="111"/>
      <c r="C271" s="112"/>
      <c r="D271" s="112"/>
      <c r="E271" s="997" t="s">
        <v>147</v>
      </c>
      <c r="F271" s="1000"/>
      <c r="G271" s="1001"/>
      <c r="H271" s="7"/>
      <c r="I271" s="52" t="s">
        <v>47</v>
      </c>
      <c r="J271" s="52" t="s">
        <v>46</v>
      </c>
      <c r="K271" s="52"/>
      <c r="L271" s="19"/>
      <c r="M271" s="52"/>
      <c r="N271" s="52"/>
      <c r="O271" s="7"/>
      <c r="P271" s="7"/>
      <c r="Q271" s="51"/>
      <c r="R271" s="6"/>
    </row>
    <row r="272" spans="2:18" s="43" customFormat="1" ht="21.75" customHeight="1" x14ac:dyDescent="0.25">
      <c r="B272" s="111"/>
      <c r="C272" s="112"/>
      <c r="D272" s="112"/>
      <c r="E272" s="997" t="s">
        <v>170</v>
      </c>
      <c r="F272" s="1000"/>
      <c r="G272" s="1001"/>
      <c r="H272" s="7"/>
      <c r="I272" s="52" t="s">
        <v>47</v>
      </c>
      <c r="J272" s="52" t="s">
        <v>46</v>
      </c>
      <c r="K272" s="52"/>
      <c r="L272" s="19"/>
      <c r="M272" s="52"/>
      <c r="N272" s="52"/>
      <c r="O272" s="7"/>
      <c r="P272" s="7"/>
      <c r="Q272" s="51"/>
      <c r="R272" s="6"/>
    </row>
    <row r="273" spans="2:18" s="43" customFormat="1" ht="21.75" customHeight="1" x14ac:dyDescent="0.25">
      <c r="B273" s="111"/>
      <c r="C273" s="112"/>
      <c r="D273" s="112"/>
      <c r="E273" s="997" t="s">
        <v>149</v>
      </c>
      <c r="F273" s="1000"/>
      <c r="G273" s="1001"/>
      <c r="H273" s="7"/>
      <c r="I273" s="52" t="s">
        <v>47</v>
      </c>
      <c r="J273" s="52" t="s">
        <v>46</v>
      </c>
      <c r="K273" s="52"/>
      <c r="L273" s="19"/>
      <c r="M273" s="52"/>
      <c r="N273" s="52"/>
      <c r="O273" s="7"/>
      <c r="P273" s="7"/>
      <c r="Q273" s="51"/>
      <c r="R273" s="6"/>
    </row>
    <row r="274" spans="2:18" s="43" customFormat="1" ht="21.75" customHeight="1" x14ac:dyDescent="0.25">
      <c r="B274" s="111"/>
      <c r="C274" s="112"/>
      <c r="D274" s="112"/>
      <c r="E274" s="997" t="s">
        <v>171</v>
      </c>
      <c r="F274" s="1000"/>
      <c r="G274" s="1001"/>
      <c r="H274" s="52" t="s">
        <v>46</v>
      </c>
      <c r="I274" s="52" t="s">
        <v>47</v>
      </c>
      <c r="J274" s="52" t="s">
        <v>46</v>
      </c>
      <c r="K274" s="52"/>
      <c r="L274" s="19"/>
      <c r="M274" s="52"/>
      <c r="N274" s="52"/>
      <c r="O274" s="7"/>
      <c r="P274" s="7"/>
      <c r="Q274" s="51"/>
      <c r="R274" s="6"/>
    </row>
    <row r="275" spans="2:18" s="43" customFormat="1" ht="21.75" customHeight="1" x14ac:dyDescent="0.25">
      <c r="B275" s="111"/>
      <c r="C275" s="112"/>
      <c r="D275" s="112"/>
      <c r="E275" s="997" t="s">
        <v>172</v>
      </c>
      <c r="F275" s="1000"/>
      <c r="G275" s="1001"/>
      <c r="H275" s="52" t="s">
        <v>46</v>
      </c>
      <c r="I275" s="52" t="s">
        <v>47</v>
      </c>
      <c r="J275" s="52" t="s">
        <v>46</v>
      </c>
      <c r="K275" s="52"/>
      <c r="L275" s="19"/>
      <c r="M275" s="52"/>
      <c r="N275" s="52"/>
      <c r="O275" s="7"/>
      <c r="P275" s="7"/>
      <c r="Q275" s="51"/>
      <c r="R275" s="6"/>
    </row>
    <row r="276" spans="2:18" s="43" customFormat="1" ht="21.75" customHeight="1" x14ac:dyDescent="0.25">
      <c r="B276" s="111"/>
      <c r="C276" s="112"/>
      <c r="D276" s="112"/>
      <c r="E276" s="997" t="s">
        <v>173</v>
      </c>
      <c r="F276" s="1000"/>
      <c r="G276" s="1001"/>
      <c r="H276" s="7"/>
      <c r="I276" s="52" t="s">
        <v>47</v>
      </c>
      <c r="J276" s="52" t="s">
        <v>46</v>
      </c>
      <c r="K276" s="52"/>
      <c r="L276" s="19"/>
      <c r="M276" s="52"/>
      <c r="N276" s="52"/>
      <c r="O276" s="7"/>
      <c r="P276" s="7"/>
      <c r="Q276" s="51"/>
      <c r="R276" s="6"/>
    </row>
    <row r="277" spans="2:18" s="43" customFormat="1" ht="21.75" customHeight="1" x14ac:dyDescent="0.25">
      <c r="B277" s="111"/>
      <c r="C277" s="112"/>
      <c r="D277" s="112"/>
      <c r="E277" s="997" t="s">
        <v>174</v>
      </c>
      <c r="F277" s="1000"/>
      <c r="G277" s="1001"/>
      <c r="H277" s="7"/>
      <c r="I277" s="52" t="s">
        <v>47</v>
      </c>
      <c r="J277" s="52" t="s">
        <v>46</v>
      </c>
      <c r="K277" s="52"/>
      <c r="L277" s="19"/>
      <c r="M277" s="52"/>
      <c r="N277" s="52"/>
      <c r="O277" s="7"/>
      <c r="P277" s="7"/>
      <c r="Q277" s="51"/>
      <c r="R277" s="6"/>
    </row>
    <row r="278" spans="2:18" s="43" customFormat="1" ht="21.75" customHeight="1" x14ac:dyDescent="0.25">
      <c r="B278" s="111"/>
      <c r="C278" s="112"/>
      <c r="D278" s="112"/>
      <c r="E278" s="997" t="s">
        <v>175</v>
      </c>
      <c r="F278" s="1000"/>
      <c r="G278" s="1001"/>
      <c r="H278" s="52" t="s">
        <v>46</v>
      </c>
      <c r="I278" s="52" t="s">
        <v>47</v>
      </c>
      <c r="J278" s="52" t="s">
        <v>46</v>
      </c>
      <c r="K278" s="52"/>
      <c r="L278" s="19"/>
      <c r="M278" s="52"/>
      <c r="N278" s="52"/>
      <c r="O278" s="7"/>
      <c r="P278" s="7"/>
      <c r="Q278" s="51"/>
      <c r="R278" s="6"/>
    </row>
    <row r="279" spans="2:18" s="43" customFormat="1" ht="21.75" customHeight="1" x14ac:dyDescent="0.25">
      <c r="B279" s="111"/>
      <c r="C279" s="112"/>
      <c r="D279" s="112"/>
      <c r="E279" s="997" t="s">
        <v>176</v>
      </c>
      <c r="F279" s="1000"/>
      <c r="G279" s="1001"/>
      <c r="H279" s="52"/>
      <c r="I279" s="52" t="s">
        <v>47</v>
      </c>
      <c r="J279" s="52" t="s">
        <v>46</v>
      </c>
      <c r="K279" s="52"/>
      <c r="L279" s="19"/>
      <c r="M279" s="52"/>
      <c r="N279" s="52"/>
      <c r="O279" s="7"/>
      <c r="P279" s="7"/>
      <c r="Q279" s="51"/>
      <c r="R279" s="6"/>
    </row>
    <row r="280" spans="2:18" s="43" customFormat="1" ht="21.75" customHeight="1" x14ac:dyDescent="0.25">
      <c r="B280" s="111"/>
      <c r="C280" s="112"/>
      <c r="D280" s="112"/>
      <c r="E280" s="997" t="s">
        <v>154</v>
      </c>
      <c r="F280" s="1000"/>
      <c r="G280" s="1001"/>
      <c r="H280" s="52" t="s">
        <v>46</v>
      </c>
      <c r="I280" s="52" t="s">
        <v>47</v>
      </c>
      <c r="J280" s="52" t="s">
        <v>46</v>
      </c>
      <c r="K280" s="52"/>
      <c r="L280" s="19"/>
      <c r="M280" s="52"/>
      <c r="N280" s="52"/>
      <c r="O280" s="7"/>
      <c r="P280" s="7"/>
      <c r="Q280" s="51"/>
      <c r="R280" s="6"/>
    </row>
    <row r="281" spans="2:18" ht="21.75" customHeight="1" x14ac:dyDescent="0.25">
      <c r="B281" s="111"/>
      <c r="C281" s="112"/>
      <c r="D281" s="112"/>
      <c r="E281" s="1166" t="s">
        <v>155</v>
      </c>
      <c r="F281" s="1167"/>
      <c r="G281" s="1168"/>
      <c r="H281" s="52" t="s">
        <v>46</v>
      </c>
      <c r="I281" s="52" t="s">
        <v>47</v>
      </c>
      <c r="J281" s="52" t="s">
        <v>46</v>
      </c>
      <c r="K281" s="52"/>
      <c r="L281" s="19"/>
      <c r="M281" s="52"/>
      <c r="N281" s="52"/>
      <c r="O281" s="7"/>
      <c r="P281" s="7"/>
      <c r="Q281" s="51"/>
      <c r="R281" s="6"/>
    </row>
    <row r="282" spans="2:18" ht="21.75" customHeight="1" x14ac:dyDescent="0.25">
      <c r="B282" s="111"/>
      <c r="C282" s="112"/>
      <c r="D282" s="112"/>
      <c r="E282" s="1166" t="s">
        <v>156</v>
      </c>
      <c r="F282" s="1167"/>
      <c r="G282" s="1168"/>
      <c r="H282" s="52" t="s">
        <v>46</v>
      </c>
      <c r="I282" s="52" t="s">
        <v>47</v>
      </c>
      <c r="J282" s="52" t="s">
        <v>46</v>
      </c>
      <c r="K282" s="52"/>
      <c r="L282" s="19"/>
      <c r="M282" s="52"/>
      <c r="N282" s="52"/>
      <c r="O282" s="7"/>
      <c r="P282" s="7"/>
      <c r="Q282" s="51"/>
      <c r="R282" s="6"/>
    </row>
    <row r="283" spans="2:18" ht="21.75" customHeight="1" x14ac:dyDescent="0.25">
      <c r="B283" s="111"/>
      <c r="C283" s="112"/>
      <c r="D283" s="112"/>
      <c r="E283" s="1166" t="s">
        <v>157</v>
      </c>
      <c r="F283" s="1167"/>
      <c r="G283" s="1168"/>
      <c r="H283" s="100"/>
      <c r="I283" s="100" t="s">
        <v>47</v>
      </c>
      <c r="J283" s="52" t="s">
        <v>46</v>
      </c>
      <c r="K283" s="52"/>
      <c r="L283" s="19"/>
      <c r="M283" s="52"/>
      <c r="N283" s="52"/>
      <c r="O283" s="7"/>
      <c r="P283" s="7"/>
      <c r="Q283" s="51"/>
      <c r="R283" s="6"/>
    </row>
    <row r="284" spans="2:18" ht="21.75" customHeight="1" x14ac:dyDescent="0.25">
      <c r="B284" s="111"/>
      <c r="C284" s="112"/>
      <c r="D284" s="112"/>
      <c r="E284" s="1166" t="s">
        <v>158</v>
      </c>
      <c r="F284" s="1167"/>
      <c r="G284" s="1168"/>
      <c r="H284" s="52" t="s">
        <v>46</v>
      </c>
      <c r="I284" s="52" t="s">
        <v>47</v>
      </c>
      <c r="J284" s="52" t="s">
        <v>46</v>
      </c>
      <c r="K284" s="52"/>
      <c r="L284" s="19"/>
      <c r="M284" s="52"/>
      <c r="N284" s="52"/>
      <c r="O284" s="7"/>
      <c r="P284" s="7"/>
      <c r="Q284" s="51"/>
      <c r="R284" s="6"/>
    </row>
    <row r="285" spans="2:18" ht="21.75" customHeight="1" x14ac:dyDescent="0.25">
      <c r="B285" s="111"/>
      <c r="C285" s="112"/>
      <c r="D285" s="112"/>
      <c r="E285" s="1166" t="s">
        <v>159</v>
      </c>
      <c r="F285" s="1167"/>
      <c r="G285" s="1168"/>
      <c r="H285" s="52" t="s">
        <v>46</v>
      </c>
      <c r="I285" s="52" t="s">
        <v>47</v>
      </c>
      <c r="J285" s="52" t="s">
        <v>46</v>
      </c>
      <c r="K285" s="52"/>
      <c r="L285" s="19"/>
      <c r="M285" s="52"/>
      <c r="N285" s="52"/>
      <c r="O285" s="7"/>
      <c r="P285" s="7"/>
      <c r="Q285" s="51"/>
      <c r="R285" s="6"/>
    </row>
    <row r="286" spans="2:18" ht="21.75" customHeight="1" x14ac:dyDescent="0.25">
      <c r="B286" s="111"/>
      <c r="C286" s="112"/>
      <c r="D286" s="112"/>
      <c r="E286" s="1166" t="s">
        <v>160</v>
      </c>
      <c r="F286" s="1167"/>
      <c r="G286" s="1168"/>
      <c r="H286" s="52" t="s">
        <v>46</v>
      </c>
      <c r="I286" s="52" t="s">
        <v>47</v>
      </c>
      <c r="J286" s="52" t="s">
        <v>46</v>
      </c>
      <c r="K286" s="52"/>
      <c r="L286" s="19"/>
      <c r="M286" s="52"/>
      <c r="N286" s="52"/>
      <c r="O286" s="7"/>
      <c r="P286" s="7"/>
      <c r="Q286" s="51"/>
      <c r="R286" s="6"/>
    </row>
    <row r="287" spans="2:18" ht="21.75" customHeight="1" x14ac:dyDescent="0.25">
      <c r="B287" s="111"/>
      <c r="C287" s="112"/>
      <c r="D287" s="112"/>
      <c r="E287" s="1166" t="s">
        <v>161</v>
      </c>
      <c r="F287" s="1167"/>
      <c r="G287" s="1168"/>
      <c r="H287" s="52" t="s">
        <v>46</v>
      </c>
      <c r="I287" s="52" t="s">
        <v>47</v>
      </c>
      <c r="J287" s="52" t="s">
        <v>46</v>
      </c>
      <c r="K287" s="52"/>
      <c r="L287" s="19"/>
      <c r="M287" s="52"/>
      <c r="N287" s="52"/>
      <c r="O287" s="7"/>
      <c r="P287" s="7"/>
      <c r="Q287" s="51"/>
      <c r="R287" s="6"/>
    </row>
    <row r="288" spans="2:18" ht="21.75" customHeight="1" thickBot="1" x14ac:dyDescent="0.3">
      <c r="B288" s="111"/>
      <c r="C288" s="112"/>
      <c r="D288" s="112"/>
      <c r="E288" s="1166" t="s">
        <v>162</v>
      </c>
      <c r="F288" s="1167"/>
      <c r="G288" s="1168"/>
      <c r="H288" s="52"/>
      <c r="I288" s="52" t="s">
        <v>47</v>
      </c>
      <c r="J288" s="52" t="s">
        <v>46</v>
      </c>
      <c r="K288" s="52"/>
      <c r="L288" s="19"/>
      <c r="M288" s="52"/>
      <c r="N288" s="52"/>
      <c r="O288" s="7"/>
      <c r="P288" s="7"/>
      <c r="Q288" s="51"/>
      <c r="R288" s="6"/>
    </row>
    <row r="289" spans="2:18" ht="21.75" customHeight="1" x14ac:dyDescent="0.25">
      <c r="B289" s="983" t="s">
        <v>183</v>
      </c>
      <c r="C289" s="983"/>
      <c r="D289" s="984"/>
      <c r="E289" s="1172" t="s">
        <v>184</v>
      </c>
      <c r="F289" s="1173"/>
      <c r="G289" s="1174"/>
      <c r="H289" s="103"/>
      <c r="I289" s="103"/>
      <c r="J289" s="103"/>
      <c r="K289" s="1"/>
      <c r="L289" s="62"/>
      <c r="M289" s="62"/>
      <c r="N289" s="58"/>
      <c r="O289" s="58"/>
      <c r="P289" s="62"/>
      <c r="Q289" s="58"/>
      <c r="R289" s="62"/>
    </row>
    <row r="290" spans="2:18" ht="21.75" customHeight="1" x14ac:dyDescent="0.25">
      <c r="B290" s="112"/>
      <c r="C290" s="112"/>
      <c r="D290" s="112"/>
      <c r="E290" s="997" t="s">
        <v>185</v>
      </c>
      <c r="F290" s="1000"/>
      <c r="G290" s="1001"/>
      <c r="H290" s="52" t="s">
        <v>46</v>
      </c>
      <c r="I290" s="52" t="s">
        <v>47</v>
      </c>
      <c r="J290" s="52" t="s">
        <v>46</v>
      </c>
      <c r="K290" s="52"/>
      <c r="L290" s="51">
        <v>2</v>
      </c>
      <c r="M290" s="51">
        <v>10</v>
      </c>
      <c r="N290" s="51" t="s">
        <v>46</v>
      </c>
      <c r="O290" s="51"/>
      <c r="P290" s="6"/>
      <c r="Q290" s="51"/>
      <c r="R290" s="971" t="s">
        <v>186</v>
      </c>
    </row>
    <row r="291" spans="2:18" ht="21.75" customHeight="1" x14ac:dyDescent="0.25">
      <c r="B291" s="112"/>
      <c r="C291" s="112"/>
      <c r="D291" s="112"/>
      <c r="E291" s="49" t="s">
        <v>187</v>
      </c>
      <c r="F291" s="117"/>
      <c r="G291" s="50"/>
      <c r="H291" s="52" t="s">
        <v>46</v>
      </c>
      <c r="I291" s="52" t="s">
        <v>47</v>
      </c>
      <c r="J291" s="52" t="s">
        <v>46</v>
      </c>
      <c r="K291" s="52"/>
      <c r="L291" s="51"/>
      <c r="M291" s="51"/>
      <c r="N291" s="51"/>
      <c r="O291" s="51"/>
      <c r="P291" s="6"/>
      <c r="Q291" s="51"/>
      <c r="R291" s="971"/>
    </row>
    <row r="292" spans="2:18" ht="21.75" customHeight="1" x14ac:dyDescent="0.25">
      <c r="B292" s="112"/>
      <c r="C292" s="112"/>
      <c r="D292" s="112"/>
      <c r="E292" s="1166" t="s">
        <v>188</v>
      </c>
      <c r="F292" s="1167"/>
      <c r="G292" s="1168"/>
      <c r="H292" s="52"/>
      <c r="I292" s="52" t="s">
        <v>47</v>
      </c>
      <c r="J292" s="19" t="s">
        <v>46</v>
      </c>
      <c r="K292" s="52"/>
      <c r="L292" s="51"/>
      <c r="M292" s="51"/>
      <c r="N292" s="51"/>
      <c r="O292" s="51"/>
      <c r="P292" s="6"/>
      <c r="Q292" s="51"/>
      <c r="R292" s="971"/>
    </row>
    <row r="293" spans="2:18" ht="21.75" customHeight="1" x14ac:dyDescent="0.25">
      <c r="B293" s="112"/>
      <c r="C293" s="112"/>
      <c r="D293" s="112"/>
      <c r="E293" s="1166" t="s">
        <v>189</v>
      </c>
      <c r="F293" s="1167"/>
      <c r="G293" s="1168"/>
      <c r="H293" s="52"/>
      <c r="I293" s="52" t="s">
        <v>47</v>
      </c>
      <c r="J293" s="19" t="s">
        <v>46</v>
      </c>
      <c r="K293" s="52"/>
      <c r="L293" s="51"/>
      <c r="M293" s="51"/>
      <c r="N293" s="51"/>
      <c r="O293" s="51"/>
      <c r="P293" s="6"/>
      <c r="Q293" s="51"/>
      <c r="R293" s="971"/>
    </row>
    <row r="294" spans="2:18" ht="21.75" customHeight="1" x14ac:dyDescent="0.25">
      <c r="B294" s="112"/>
      <c r="C294" s="112"/>
      <c r="D294" s="112"/>
      <c r="E294" s="118" t="s">
        <v>102</v>
      </c>
      <c r="F294" s="119"/>
      <c r="G294" s="120"/>
      <c r="H294" s="52" t="s">
        <v>46</v>
      </c>
      <c r="I294" s="52" t="s">
        <v>47</v>
      </c>
      <c r="J294" s="19" t="s">
        <v>46</v>
      </c>
      <c r="K294" s="52"/>
      <c r="L294" s="51"/>
      <c r="M294" s="51"/>
      <c r="N294" s="51"/>
      <c r="O294" s="51"/>
      <c r="P294" s="6"/>
      <c r="Q294" s="51"/>
      <c r="R294" s="971"/>
    </row>
    <row r="295" spans="2:18" ht="21.75" customHeight="1" x14ac:dyDescent="0.25">
      <c r="B295" s="112"/>
      <c r="C295" s="112"/>
      <c r="D295" s="112"/>
      <c r="E295" s="1166" t="s">
        <v>190</v>
      </c>
      <c r="F295" s="1167"/>
      <c r="G295" s="1168"/>
      <c r="H295" s="52"/>
      <c r="I295" s="52" t="s">
        <v>47</v>
      </c>
      <c r="J295" s="52" t="s">
        <v>46</v>
      </c>
      <c r="K295" s="52"/>
      <c r="L295" s="51"/>
      <c r="M295" s="51"/>
      <c r="N295" s="51"/>
      <c r="O295" s="51"/>
      <c r="P295" s="6"/>
      <c r="Q295" s="51"/>
      <c r="R295" s="971"/>
    </row>
    <row r="296" spans="2:18" ht="21.75" customHeight="1" x14ac:dyDescent="0.25">
      <c r="B296" s="112"/>
      <c r="C296" s="112"/>
      <c r="D296" s="112"/>
      <c r="E296" s="1166" t="s">
        <v>191</v>
      </c>
      <c r="F296" s="1167"/>
      <c r="G296" s="1168"/>
      <c r="H296" s="52"/>
      <c r="I296" s="52" t="s">
        <v>47</v>
      </c>
      <c r="J296" s="52" t="s">
        <v>46</v>
      </c>
      <c r="K296" s="52"/>
      <c r="L296" s="6"/>
      <c r="M296" s="6"/>
      <c r="N296" s="51"/>
      <c r="O296" s="51"/>
      <c r="P296" s="6"/>
      <c r="Q296" s="51"/>
      <c r="R296" s="971"/>
    </row>
    <row r="297" spans="2:18" ht="21.75" customHeight="1" x14ac:dyDescent="0.25">
      <c r="B297" s="112"/>
      <c r="C297" s="112"/>
      <c r="D297" s="112"/>
      <c r="E297" s="997" t="s">
        <v>192</v>
      </c>
      <c r="F297" s="1000"/>
      <c r="G297" s="1001"/>
      <c r="H297" s="52"/>
      <c r="I297" s="52" t="s">
        <v>47</v>
      </c>
      <c r="J297" s="52" t="s">
        <v>46</v>
      </c>
      <c r="K297" s="52"/>
      <c r="L297" s="6"/>
      <c r="M297" s="6"/>
      <c r="N297" s="51"/>
      <c r="O297" s="6"/>
      <c r="P297" s="6"/>
      <c r="Q297" s="51"/>
      <c r="R297" s="971"/>
    </row>
    <row r="298" spans="2:18" ht="21.75" customHeight="1" thickBot="1" x14ac:dyDescent="0.3">
      <c r="B298" s="112"/>
      <c r="C298" s="112"/>
      <c r="D298" s="112"/>
      <c r="E298" s="55"/>
      <c r="F298" s="56"/>
      <c r="G298" s="57"/>
      <c r="H298" s="22"/>
      <c r="I298" s="17"/>
      <c r="J298" s="22"/>
      <c r="K298" s="17"/>
      <c r="L298" s="18"/>
      <c r="M298" s="18"/>
      <c r="N298" s="59"/>
      <c r="O298" s="18"/>
      <c r="P298" s="18"/>
      <c r="Q298" s="59"/>
      <c r="R298" s="972"/>
    </row>
    <row r="299" spans="2:18" ht="21.75" customHeight="1" x14ac:dyDescent="0.25">
      <c r="B299" s="1020" t="s">
        <v>193</v>
      </c>
      <c r="C299" s="1021"/>
      <c r="D299" s="1021"/>
      <c r="E299" s="992" t="s">
        <v>194</v>
      </c>
      <c r="F299" s="993"/>
      <c r="G299" s="994"/>
      <c r="H299" s="19"/>
      <c r="I299" s="19"/>
      <c r="J299" s="19"/>
      <c r="K299" s="52"/>
      <c r="L299" s="103"/>
      <c r="M299" s="1"/>
      <c r="N299" s="1"/>
      <c r="O299" s="116"/>
      <c r="P299" s="116"/>
      <c r="Q299" s="58"/>
      <c r="R299" s="970" t="s">
        <v>195</v>
      </c>
    </row>
    <row r="300" spans="2:18" ht="21.75" customHeight="1" x14ac:dyDescent="0.25">
      <c r="B300" s="44"/>
      <c r="C300" s="45"/>
      <c r="D300" s="45"/>
      <c r="E300" s="997" t="s">
        <v>196</v>
      </c>
      <c r="F300" s="1000"/>
      <c r="G300" s="1001"/>
      <c r="H300" s="105" t="s">
        <v>46</v>
      </c>
      <c r="I300" s="105" t="s">
        <v>47</v>
      </c>
      <c r="J300" s="105" t="s">
        <v>46</v>
      </c>
      <c r="K300" s="52"/>
      <c r="L300" s="19"/>
      <c r="M300" s="52"/>
      <c r="N300" s="52"/>
      <c r="O300" s="7"/>
      <c r="P300" s="7"/>
      <c r="Q300" s="51"/>
      <c r="R300" s="971"/>
    </row>
    <row r="301" spans="2:18" ht="21.75" customHeight="1" x14ac:dyDescent="0.25">
      <c r="B301" s="44"/>
      <c r="C301" s="45"/>
      <c r="D301" s="45"/>
      <c r="E301" s="997" t="s">
        <v>101</v>
      </c>
      <c r="F301" s="1000"/>
      <c r="G301" s="1001"/>
      <c r="H301" s="105" t="s">
        <v>46</v>
      </c>
      <c r="I301" s="105" t="s">
        <v>47</v>
      </c>
      <c r="J301" s="105" t="s">
        <v>46</v>
      </c>
      <c r="K301" s="52"/>
      <c r="L301" s="19">
        <v>2</v>
      </c>
      <c r="M301" s="52">
        <v>8</v>
      </c>
      <c r="N301" s="52" t="s">
        <v>46</v>
      </c>
      <c r="O301" s="7"/>
      <c r="P301" s="7"/>
      <c r="Q301" s="51"/>
      <c r="R301" s="971"/>
    </row>
    <row r="302" spans="2:18" ht="21.75" customHeight="1" x14ac:dyDescent="0.25">
      <c r="B302" s="44"/>
      <c r="C302" s="45"/>
      <c r="D302" s="45"/>
      <c r="E302" s="1166" t="s">
        <v>102</v>
      </c>
      <c r="F302" s="1167"/>
      <c r="G302" s="1168"/>
      <c r="H302" s="105" t="s">
        <v>46</v>
      </c>
      <c r="I302" s="105" t="s">
        <v>47</v>
      </c>
      <c r="J302" s="105" t="s">
        <v>46</v>
      </c>
      <c r="K302" s="52"/>
      <c r="L302" s="19"/>
      <c r="M302" s="52"/>
      <c r="N302" s="52"/>
      <c r="O302" s="7"/>
      <c r="P302" s="7"/>
      <c r="Q302" s="51"/>
      <c r="R302" s="971"/>
    </row>
    <row r="303" spans="2:18" ht="21.75" customHeight="1" x14ac:dyDescent="0.25">
      <c r="B303" s="44"/>
      <c r="C303" s="45"/>
      <c r="D303" s="45"/>
      <c r="E303" s="997" t="s">
        <v>117</v>
      </c>
      <c r="F303" s="1000"/>
      <c r="G303" s="1001"/>
      <c r="H303" s="105" t="s">
        <v>46</v>
      </c>
      <c r="I303" s="105" t="s">
        <v>47</v>
      </c>
      <c r="J303" s="105" t="s">
        <v>46</v>
      </c>
      <c r="K303" s="52"/>
      <c r="L303" s="19"/>
      <c r="M303" s="52"/>
      <c r="N303" s="52"/>
      <c r="O303" s="7"/>
      <c r="P303" s="7"/>
      <c r="Q303" s="51"/>
      <c r="R303" s="971"/>
    </row>
    <row r="304" spans="2:18" ht="21.75" customHeight="1" x14ac:dyDescent="0.25">
      <c r="B304" s="44"/>
      <c r="C304" s="45"/>
      <c r="D304" s="45"/>
      <c r="E304" s="997" t="s">
        <v>103</v>
      </c>
      <c r="F304" s="1000"/>
      <c r="G304" s="1001"/>
      <c r="H304" s="105"/>
      <c r="I304" s="105" t="s">
        <v>47</v>
      </c>
      <c r="J304" s="105" t="s">
        <v>46</v>
      </c>
      <c r="K304" s="52"/>
      <c r="L304" s="19"/>
      <c r="M304" s="52"/>
      <c r="N304" s="52"/>
      <c r="O304" s="7"/>
      <c r="P304" s="7"/>
      <c r="Q304" s="51"/>
      <c r="R304" s="971"/>
    </row>
    <row r="305" spans="2:18" ht="21.75" customHeight="1" x14ac:dyDescent="0.25">
      <c r="B305" s="44"/>
      <c r="C305" s="45"/>
      <c r="D305" s="45"/>
      <c r="E305" s="997" t="s">
        <v>104</v>
      </c>
      <c r="F305" s="1000"/>
      <c r="G305" s="1001"/>
      <c r="H305" s="52" t="s">
        <v>46</v>
      </c>
      <c r="I305" s="52" t="s">
        <v>47</v>
      </c>
      <c r="J305" s="52" t="s">
        <v>46</v>
      </c>
      <c r="K305" s="52"/>
      <c r="L305" s="19"/>
      <c r="M305" s="52"/>
      <c r="N305" s="52"/>
      <c r="O305" s="7"/>
      <c r="P305" s="7"/>
      <c r="Q305" s="51"/>
      <c r="R305" s="971"/>
    </row>
    <row r="306" spans="2:18" ht="21.75" customHeight="1" x14ac:dyDescent="0.25">
      <c r="B306" s="44"/>
      <c r="C306" s="45"/>
      <c r="D306" s="45"/>
      <c r="E306" s="997" t="s">
        <v>106</v>
      </c>
      <c r="F306" s="1000"/>
      <c r="G306" s="1001"/>
      <c r="H306" s="105"/>
      <c r="I306" s="105" t="s">
        <v>47</v>
      </c>
      <c r="J306" s="105" t="s">
        <v>46</v>
      </c>
      <c r="K306" s="52"/>
      <c r="L306" s="19"/>
      <c r="M306" s="52"/>
      <c r="N306" s="52"/>
      <c r="O306" s="7"/>
      <c r="P306" s="7"/>
      <c r="Q306" s="51"/>
      <c r="R306" s="971"/>
    </row>
    <row r="307" spans="2:18" ht="21.75" customHeight="1" x14ac:dyDescent="0.25">
      <c r="B307" s="44"/>
      <c r="C307" s="45"/>
      <c r="D307" s="45"/>
      <c r="E307" s="997" t="s">
        <v>107</v>
      </c>
      <c r="F307" s="1000"/>
      <c r="G307" s="1001"/>
      <c r="H307" s="105" t="s">
        <v>46</v>
      </c>
      <c r="I307" s="105" t="s">
        <v>47</v>
      </c>
      <c r="J307" s="105" t="s">
        <v>46</v>
      </c>
      <c r="K307" s="52"/>
      <c r="L307" s="19"/>
      <c r="M307" s="52"/>
      <c r="N307" s="52"/>
      <c r="O307" s="7"/>
      <c r="P307" s="7"/>
      <c r="Q307" s="51"/>
      <c r="R307" s="971"/>
    </row>
    <row r="308" spans="2:18" ht="21.75" customHeight="1" x14ac:dyDescent="0.25">
      <c r="B308" s="44"/>
      <c r="C308" s="45"/>
      <c r="D308" s="45"/>
      <c r="E308" s="997" t="s">
        <v>108</v>
      </c>
      <c r="F308" s="1000"/>
      <c r="G308" s="1001"/>
      <c r="H308" s="105"/>
      <c r="I308" s="105" t="s">
        <v>47</v>
      </c>
      <c r="J308" s="105" t="s">
        <v>46</v>
      </c>
      <c r="K308" s="52"/>
      <c r="L308" s="19"/>
      <c r="M308" s="52"/>
      <c r="N308" s="52"/>
      <c r="O308" s="7"/>
      <c r="P308" s="7"/>
      <c r="Q308" s="51"/>
      <c r="R308" s="971"/>
    </row>
    <row r="309" spans="2:18" ht="21.75" customHeight="1" x14ac:dyDescent="0.25">
      <c r="B309" s="44"/>
      <c r="C309" s="45"/>
      <c r="D309" s="45"/>
      <c r="E309" s="997" t="s">
        <v>109</v>
      </c>
      <c r="F309" s="1000"/>
      <c r="G309" s="1001"/>
      <c r="H309" s="105" t="s">
        <v>46</v>
      </c>
      <c r="I309" s="105" t="s">
        <v>47</v>
      </c>
      <c r="J309" s="105" t="s">
        <v>46</v>
      </c>
      <c r="K309" s="52"/>
      <c r="L309" s="19"/>
      <c r="M309" s="52"/>
      <c r="N309" s="52"/>
      <c r="O309" s="7"/>
      <c r="P309" s="7"/>
      <c r="Q309" s="51"/>
      <c r="R309" s="971"/>
    </row>
    <row r="310" spans="2:18" ht="21.75" customHeight="1" x14ac:dyDescent="0.25">
      <c r="B310" s="44"/>
      <c r="C310" s="45"/>
      <c r="D310" s="45"/>
      <c r="E310" s="997" t="s">
        <v>110</v>
      </c>
      <c r="F310" s="1000"/>
      <c r="G310" s="1001"/>
      <c r="H310" s="105"/>
      <c r="I310" s="105" t="s">
        <v>47</v>
      </c>
      <c r="J310" s="105" t="s">
        <v>46</v>
      </c>
      <c r="K310" s="52"/>
      <c r="L310" s="19"/>
      <c r="M310" s="52"/>
      <c r="N310" s="52"/>
      <c r="O310" s="7"/>
      <c r="P310" s="7"/>
      <c r="Q310" s="51"/>
      <c r="R310" s="971"/>
    </row>
    <row r="311" spans="2:18" ht="21.75" customHeight="1" x14ac:dyDescent="0.25">
      <c r="B311" s="44"/>
      <c r="C311" s="45"/>
      <c r="D311" s="45"/>
      <c r="E311" s="997" t="s">
        <v>111</v>
      </c>
      <c r="F311" s="1000"/>
      <c r="G311" s="1001"/>
      <c r="H311" s="105" t="s">
        <v>46</v>
      </c>
      <c r="I311" s="52" t="s">
        <v>47</v>
      </c>
      <c r="J311" s="105" t="s">
        <v>46</v>
      </c>
      <c r="K311" s="52"/>
      <c r="L311" s="19"/>
      <c r="M311" s="52"/>
      <c r="N311" s="52"/>
      <c r="O311" s="7"/>
      <c r="P311" s="7"/>
      <c r="Q311" s="51"/>
      <c r="R311" s="971"/>
    </row>
    <row r="312" spans="2:18" ht="21.75" customHeight="1" x14ac:dyDescent="0.25">
      <c r="B312" s="44"/>
      <c r="C312" s="45"/>
      <c r="D312" s="45"/>
      <c r="E312" s="997" t="s">
        <v>112</v>
      </c>
      <c r="F312" s="1000"/>
      <c r="G312" s="1001"/>
      <c r="H312" s="105"/>
      <c r="I312" s="105" t="s">
        <v>47</v>
      </c>
      <c r="J312" s="105" t="s">
        <v>46</v>
      </c>
      <c r="K312" s="52"/>
      <c r="L312" s="19"/>
      <c r="M312" s="52"/>
      <c r="N312" s="52"/>
      <c r="O312" s="7"/>
      <c r="P312" s="7"/>
      <c r="Q312" s="51"/>
      <c r="R312" s="971"/>
    </row>
    <row r="313" spans="2:18" ht="21.75" customHeight="1" x14ac:dyDescent="0.25">
      <c r="B313" s="44"/>
      <c r="C313" s="45"/>
      <c r="D313" s="45"/>
      <c r="E313" s="997" t="s">
        <v>113</v>
      </c>
      <c r="F313" s="1000"/>
      <c r="G313" s="1001"/>
      <c r="H313" s="52"/>
      <c r="I313" s="52" t="s">
        <v>47</v>
      </c>
      <c r="J313" s="52" t="s">
        <v>46</v>
      </c>
      <c r="K313" s="52"/>
      <c r="L313" s="121"/>
      <c r="M313" s="121"/>
      <c r="N313" s="121"/>
      <c r="O313" s="121"/>
      <c r="P313" s="121"/>
      <c r="Q313" s="121"/>
      <c r="R313" s="971"/>
    </row>
    <row r="314" spans="2:18" ht="21.75" customHeight="1" x14ac:dyDescent="0.25">
      <c r="B314" s="44"/>
      <c r="C314" s="45"/>
      <c r="D314" s="45"/>
      <c r="E314" s="997" t="s">
        <v>114</v>
      </c>
      <c r="F314" s="1000"/>
      <c r="G314" s="1001"/>
      <c r="H314" s="105" t="s">
        <v>46</v>
      </c>
      <c r="I314" s="105" t="s">
        <v>47</v>
      </c>
      <c r="J314" s="105" t="s">
        <v>46</v>
      </c>
      <c r="K314" s="52"/>
      <c r="L314" s="121"/>
      <c r="M314" s="121"/>
      <c r="N314" s="121"/>
      <c r="O314" s="121"/>
      <c r="P314" s="121"/>
      <c r="Q314" s="121"/>
      <c r="R314" s="121"/>
    </row>
    <row r="315" spans="2:18" ht="21.75" customHeight="1" x14ac:dyDescent="0.25">
      <c r="B315" s="44"/>
      <c r="C315" s="45"/>
      <c r="D315" s="45"/>
      <c r="E315" s="997" t="s">
        <v>121</v>
      </c>
      <c r="F315" s="1000"/>
      <c r="G315" s="1001"/>
      <c r="H315" s="105"/>
      <c r="I315" s="105" t="s">
        <v>47</v>
      </c>
      <c r="J315" s="105" t="s">
        <v>46</v>
      </c>
      <c r="K315" s="52"/>
      <c r="L315" s="121"/>
      <c r="M315" s="121"/>
      <c r="N315" s="121"/>
      <c r="O315" s="121"/>
      <c r="P315" s="121"/>
      <c r="Q315" s="121"/>
      <c r="R315" s="121"/>
    </row>
    <row r="316" spans="2:18" ht="21.75" customHeight="1" x14ac:dyDescent="0.25">
      <c r="B316" s="44"/>
      <c r="C316" s="45"/>
      <c r="D316" s="45"/>
      <c r="E316" s="997" t="s">
        <v>124</v>
      </c>
      <c r="F316" s="1000"/>
      <c r="G316" s="1001"/>
      <c r="H316" s="106"/>
      <c r="I316" s="105" t="s">
        <v>47</v>
      </c>
      <c r="J316" s="105" t="s">
        <v>46</v>
      </c>
      <c r="K316" s="52"/>
      <c r="L316" s="121"/>
      <c r="M316" s="121"/>
      <c r="N316" s="121"/>
      <c r="O316" s="121"/>
      <c r="P316" s="121"/>
      <c r="Q316" s="121"/>
      <c r="R316" s="121"/>
    </row>
    <row r="317" spans="2:18" ht="21.75" customHeight="1" x14ac:dyDescent="0.25">
      <c r="B317" s="44"/>
      <c r="C317" s="45"/>
      <c r="D317" s="45"/>
      <c r="E317" s="997" t="s">
        <v>125</v>
      </c>
      <c r="F317" s="1000"/>
      <c r="G317" s="1001"/>
      <c r="H317" s="52" t="s">
        <v>46</v>
      </c>
      <c r="I317" s="52" t="s">
        <v>47</v>
      </c>
      <c r="J317" s="52" t="s">
        <v>46</v>
      </c>
      <c r="K317" s="52"/>
      <c r="L317" s="121"/>
      <c r="M317" s="121"/>
      <c r="N317" s="121"/>
      <c r="O317" s="121"/>
      <c r="P317" s="121"/>
      <c r="Q317" s="121"/>
      <c r="R317" s="121"/>
    </row>
    <row r="318" spans="2:18" ht="21.75" customHeight="1" x14ac:dyDescent="0.25">
      <c r="B318" s="44"/>
      <c r="C318" s="45"/>
      <c r="D318" s="45"/>
      <c r="E318" s="997" t="s">
        <v>126</v>
      </c>
      <c r="F318" s="1000"/>
      <c r="G318" s="1001"/>
      <c r="H318" s="105"/>
      <c r="I318" s="52" t="s">
        <v>47</v>
      </c>
      <c r="J318" s="105" t="s">
        <v>46</v>
      </c>
      <c r="K318" s="52"/>
      <c r="L318" s="121"/>
      <c r="M318" s="121"/>
      <c r="N318" s="121"/>
      <c r="O318" s="121"/>
      <c r="P318" s="121"/>
      <c r="Q318" s="121"/>
      <c r="R318" s="121"/>
    </row>
    <row r="319" spans="2:18" ht="21.75" customHeight="1" x14ac:dyDescent="0.25">
      <c r="B319" s="44"/>
      <c r="C319" s="45"/>
      <c r="D319" s="45"/>
      <c r="E319" s="997" t="s">
        <v>127</v>
      </c>
      <c r="F319" s="1000"/>
      <c r="G319" s="1001"/>
      <c r="H319" s="105"/>
      <c r="I319" s="52" t="s">
        <v>47</v>
      </c>
      <c r="J319" s="105" t="s">
        <v>46</v>
      </c>
      <c r="K319" s="52"/>
      <c r="L319" s="121"/>
      <c r="M319" s="121"/>
      <c r="N319" s="121"/>
      <c r="O319" s="121"/>
      <c r="P319" s="121"/>
      <c r="Q319" s="121"/>
      <c r="R319" s="121"/>
    </row>
    <row r="320" spans="2:18" ht="21.75" customHeight="1" x14ac:dyDescent="0.25">
      <c r="B320" s="44"/>
      <c r="C320" s="45"/>
      <c r="D320" s="45"/>
      <c r="E320" s="1166" t="s">
        <v>128</v>
      </c>
      <c r="F320" s="1167"/>
      <c r="G320" s="1168"/>
      <c r="H320" s="100" t="s">
        <v>46</v>
      </c>
      <c r="I320" s="100" t="s">
        <v>47</v>
      </c>
      <c r="J320" s="100" t="s">
        <v>46</v>
      </c>
      <c r="K320" s="52"/>
      <c r="L320" s="121"/>
      <c r="M320" s="121"/>
      <c r="N320" s="121"/>
      <c r="O320" s="121"/>
      <c r="P320" s="121"/>
      <c r="Q320" s="121"/>
      <c r="R320" s="121"/>
    </row>
    <row r="321" spans="2:18" ht="21.75" customHeight="1" x14ac:dyDescent="0.25">
      <c r="B321" s="44"/>
      <c r="C321" s="45"/>
      <c r="D321" s="45"/>
      <c r="E321" s="1166" t="s">
        <v>129</v>
      </c>
      <c r="F321" s="1167"/>
      <c r="G321" s="1168"/>
      <c r="H321" s="100" t="s">
        <v>46</v>
      </c>
      <c r="I321" s="100" t="s">
        <v>47</v>
      </c>
      <c r="J321" s="100" t="s">
        <v>46</v>
      </c>
      <c r="K321" s="52"/>
      <c r="L321" s="121"/>
      <c r="M321" s="121"/>
      <c r="N321" s="121"/>
      <c r="O321" s="121"/>
      <c r="P321" s="121"/>
      <c r="Q321" s="121"/>
      <c r="R321" s="121"/>
    </row>
    <row r="322" spans="2:18" ht="21.75" customHeight="1" x14ac:dyDescent="0.25">
      <c r="B322" s="44"/>
      <c r="C322" s="45"/>
      <c r="D322" s="45"/>
      <c r="E322" s="1166" t="s">
        <v>130</v>
      </c>
      <c r="F322" s="1167"/>
      <c r="G322" s="1168"/>
      <c r="H322" s="100" t="s">
        <v>46</v>
      </c>
      <c r="I322" s="100" t="s">
        <v>47</v>
      </c>
      <c r="J322" s="100" t="s">
        <v>46</v>
      </c>
      <c r="K322" s="52"/>
      <c r="L322" s="121"/>
      <c r="M322" s="121"/>
      <c r="N322" s="121"/>
      <c r="O322" s="121"/>
      <c r="P322" s="121"/>
      <c r="Q322" s="121"/>
      <c r="R322" s="121"/>
    </row>
    <row r="323" spans="2:18" ht="21.75" customHeight="1" x14ac:dyDescent="0.25">
      <c r="B323" s="44"/>
      <c r="C323" s="45"/>
      <c r="D323" s="45"/>
      <c r="E323" s="997" t="s">
        <v>133</v>
      </c>
      <c r="F323" s="1000"/>
      <c r="G323" s="1001"/>
      <c r="H323" s="105"/>
      <c r="I323" s="52" t="s">
        <v>47</v>
      </c>
      <c r="J323" s="52" t="s">
        <v>46</v>
      </c>
      <c r="K323" s="52"/>
      <c r="L323" s="121"/>
      <c r="M323" s="121"/>
      <c r="N323" s="121"/>
      <c r="O323" s="121"/>
      <c r="P323" s="121"/>
      <c r="Q323" s="121"/>
      <c r="R323" s="121"/>
    </row>
    <row r="324" spans="2:18" ht="21.75" customHeight="1" x14ac:dyDescent="0.25">
      <c r="B324" s="44"/>
      <c r="C324" s="45"/>
      <c r="D324" s="45"/>
      <c r="E324" s="997" t="s">
        <v>134</v>
      </c>
      <c r="F324" s="1000"/>
      <c r="G324" s="1001"/>
      <c r="H324" s="52" t="s">
        <v>46</v>
      </c>
      <c r="I324" s="52" t="s">
        <v>47</v>
      </c>
      <c r="J324" s="52" t="s">
        <v>46</v>
      </c>
      <c r="K324" s="52"/>
      <c r="L324" s="121"/>
      <c r="M324" s="121"/>
      <c r="N324" s="121"/>
      <c r="O324" s="121"/>
      <c r="P324" s="121"/>
      <c r="Q324" s="121"/>
      <c r="R324" s="121"/>
    </row>
    <row r="325" spans="2:18" ht="21.75" customHeight="1" x14ac:dyDescent="0.25">
      <c r="B325" s="44"/>
      <c r="C325" s="45"/>
      <c r="D325" s="45"/>
      <c r="E325" s="997" t="s">
        <v>135</v>
      </c>
      <c r="F325" s="1000"/>
      <c r="G325" s="1001"/>
      <c r="H325" s="105"/>
      <c r="I325" s="52" t="s">
        <v>47</v>
      </c>
      <c r="J325" s="52" t="s">
        <v>46</v>
      </c>
      <c r="K325" s="52"/>
      <c r="L325" s="121"/>
      <c r="M325" s="121"/>
      <c r="N325" s="121"/>
      <c r="O325" s="121"/>
      <c r="P325" s="121"/>
      <c r="Q325" s="121"/>
      <c r="R325" s="121"/>
    </row>
    <row r="326" spans="2:18" ht="21.75" customHeight="1" x14ac:dyDescent="0.25">
      <c r="B326" s="44"/>
      <c r="C326" s="45"/>
      <c r="D326" s="45"/>
      <c r="E326" s="1166" t="s">
        <v>136</v>
      </c>
      <c r="F326" s="1167"/>
      <c r="G326" s="1168"/>
      <c r="H326" s="100" t="s">
        <v>46</v>
      </c>
      <c r="I326" s="100" t="s">
        <v>47</v>
      </c>
      <c r="J326" s="100" t="s">
        <v>46</v>
      </c>
      <c r="K326" s="52"/>
      <c r="L326" s="121"/>
      <c r="M326" s="121"/>
      <c r="N326" s="121"/>
      <c r="O326" s="121"/>
      <c r="P326" s="121"/>
      <c r="Q326" s="121"/>
      <c r="R326" s="121"/>
    </row>
    <row r="327" spans="2:18" ht="21.75" customHeight="1" x14ac:dyDescent="0.25">
      <c r="B327" s="44"/>
      <c r="C327" s="45"/>
      <c r="D327" s="45"/>
      <c r="E327" s="1166" t="s">
        <v>137</v>
      </c>
      <c r="F327" s="1167"/>
      <c r="G327" s="1168"/>
      <c r="H327" s="100" t="s">
        <v>46</v>
      </c>
      <c r="I327" s="100" t="s">
        <v>47</v>
      </c>
      <c r="J327" s="100" t="s">
        <v>46</v>
      </c>
      <c r="K327" s="52"/>
      <c r="L327" s="121"/>
      <c r="M327" s="121"/>
      <c r="N327" s="121"/>
      <c r="O327" s="121"/>
      <c r="P327" s="121"/>
      <c r="Q327" s="121"/>
      <c r="R327" s="121"/>
    </row>
    <row r="328" spans="2:18" ht="21.75" customHeight="1" x14ac:dyDescent="0.25">
      <c r="B328" s="44"/>
      <c r="C328" s="45"/>
      <c r="D328" s="45"/>
      <c r="E328" s="997" t="s">
        <v>142</v>
      </c>
      <c r="F328" s="1000"/>
      <c r="G328" s="1001"/>
      <c r="H328" s="52" t="s">
        <v>46</v>
      </c>
      <c r="I328" s="52" t="s">
        <v>47</v>
      </c>
      <c r="J328" s="52" t="s">
        <v>46</v>
      </c>
      <c r="K328" s="52"/>
      <c r="L328" s="121"/>
      <c r="M328" s="121"/>
      <c r="N328" s="121"/>
      <c r="O328" s="121"/>
      <c r="P328" s="121"/>
      <c r="Q328" s="121"/>
      <c r="R328" s="121"/>
    </row>
    <row r="329" spans="2:18" ht="21.75" customHeight="1" x14ac:dyDescent="0.25">
      <c r="B329" s="44"/>
      <c r="C329" s="45"/>
      <c r="D329" s="45"/>
      <c r="E329" s="997" t="s">
        <v>143</v>
      </c>
      <c r="F329" s="1000"/>
      <c r="G329" s="1001"/>
      <c r="H329" s="52" t="s">
        <v>46</v>
      </c>
      <c r="I329" s="52" t="s">
        <v>47</v>
      </c>
      <c r="J329" s="52" t="s">
        <v>46</v>
      </c>
      <c r="K329" s="52"/>
      <c r="L329" s="121"/>
      <c r="M329" s="121"/>
      <c r="N329" s="121"/>
      <c r="O329" s="121"/>
      <c r="P329" s="121"/>
      <c r="Q329" s="121"/>
      <c r="R329" s="121"/>
    </row>
    <row r="330" spans="2:18" ht="21.75" customHeight="1" x14ac:dyDescent="0.25">
      <c r="B330" s="44"/>
      <c r="C330" s="45"/>
      <c r="D330" s="45"/>
      <c r="E330" s="997" t="s">
        <v>144</v>
      </c>
      <c r="F330" s="1000"/>
      <c r="G330" s="1001"/>
      <c r="H330" s="52" t="s">
        <v>46</v>
      </c>
      <c r="I330" s="52" t="s">
        <v>47</v>
      </c>
      <c r="J330" s="52" t="s">
        <v>46</v>
      </c>
      <c r="K330" s="52"/>
      <c r="L330" s="121"/>
      <c r="M330" s="121"/>
      <c r="N330" s="121"/>
      <c r="O330" s="121"/>
      <c r="P330" s="121"/>
      <c r="Q330" s="121"/>
      <c r="R330" s="121"/>
    </row>
    <row r="331" spans="2:18" ht="21.75" customHeight="1" x14ac:dyDescent="0.25">
      <c r="B331" s="44"/>
      <c r="C331" s="45"/>
      <c r="D331" s="45"/>
      <c r="E331" s="997" t="s">
        <v>145</v>
      </c>
      <c r="F331" s="1000"/>
      <c r="G331" s="1001"/>
      <c r="H331" s="52" t="s">
        <v>46</v>
      </c>
      <c r="I331" s="52" t="s">
        <v>47</v>
      </c>
      <c r="J331" s="52" t="s">
        <v>46</v>
      </c>
      <c r="K331" s="52"/>
      <c r="L331" s="121"/>
      <c r="M331" s="121"/>
      <c r="N331" s="121"/>
      <c r="O331" s="121"/>
      <c r="P331" s="121"/>
      <c r="Q331" s="121"/>
      <c r="R331" s="121"/>
    </row>
    <row r="332" spans="2:18" ht="21.75" customHeight="1" x14ac:dyDescent="0.25">
      <c r="B332" s="44"/>
      <c r="C332" s="45"/>
      <c r="D332" s="45"/>
      <c r="E332" s="997" t="s">
        <v>146</v>
      </c>
      <c r="F332" s="1000"/>
      <c r="G332" s="1001"/>
      <c r="H332" s="52" t="s">
        <v>46</v>
      </c>
      <c r="I332" s="52" t="s">
        <v>47</v>
      </c>
      <c r="J332" s="52" t="s">
        <v>46</v>
      </c>
      <c r="K332" s="52"/>
      <c r="L332" s="121"/>
      <c r="M332" s="121"/>
      <c r="N332" s="121"/>
      <c r="O332" s="121"/>
      <c r="P332" s="121"/>
      <c r="Q332" s="121"/>
      <c r="R332" s="121"/>
    </row>
    <row r="333" spans="2:18" ht="21.75" customHeight="1" x14ac:dyDescent="0.25">
      <c r="B333" s="44"/>
      <c r="C333" s="45"/>
      <c r="D333" s="45"/>
      <c r="E333" s="997" t="s">
        <v>147</v>
      </c>
      <c r="F333" s="1000"/>
      <c r="G333" s="1001"/>
      <c r="H333" s="7"/>
      <c r="I333" s="52" t="s">
        <v>47</v>
      </c>
      <c r="J333" s="52" t="s">
        <v>46</v>
      </c>
      <c r="K333" s="52"/>
      <c r="L333" s="121"/>
      <c r="M333" s="121"/>
      <c r="N333" s="121"/>
      <c r="O333" s="121"/>
      <c r="P333" s="121"/>
      <c r="Q333" s="121"/>
      <c r="R333" s="121"/>
    </row>
    <row r="334" spans="2:18" ht="21.75" customHeight="1" x14ac:dyDescent="0.25">
      <c r="B334" s="44"/>
      <c r="C334" s="45"/>
      <c r="D334" s="45"/>
      <c r="E334" s="997" t="s">
        <v>197</v>
      </c>
      <c r="F334" s="1000"/>
      <c r="G334" s="1001"/>
      <c r="H334" s="7"/>
      <c r="I334" s="52" t="s">
        <v>47</v>
      </c>
      <c r="J334" s="52" t="s">
        <v>46</v>
      </c>
      <c r="K334" s="52"/>
      <c r="L334" s="121"/>
      <c r="M334" s="121"/>
      <c r="N334" s="121"/>
      <c r="O334" s="121"/>
      <c r="P334" s="121"/>
      <c r="Q334" s="121"/>
      <c r="R334" s="121"/>
    </row>
    <row r="335" spans="2:18" ht="21.75" customHeight="1" x14ac:dyDescent="0.25">
      <c r="B335" s="44"/>
      <c r="C335" s="45"/>
      <c r="D335" s="45"/>
      <c r="E335" s="997" t="s">
        <v>149</v>
      </c>
      <c r="F335" s="1000"/>
      <c r="G335" s="1001"/>
      <c r="H335" s="7"/>
      <c r="I335" s="52" t="s">
        <v>47</v>
      </c>
      <c r="J335" s="52" t="s">
        <v>46</v>
      </c>
      <c r="K335" s="52"/>
      <c r="L335" s="121"/>
      <c r="M335" s="121"/>
      <c r="N335" s="121"/>
      <c r="O335" s="121"/>
      <c r="P335" s="121"/>
      <c r="Q335" s="121"/>
      <c r="R335" s="121"/>
    </row>
    <row r="336" spans="2:18" ht="21.75" customHeight="1" x14ac:dyDescent="0.25">
      <c r="B336" s="98"/>
      <c r="C336" s="99"/>
      <c r="D336" s="99"/>
      <c r="E336" s="997" t="s">
        <v>171</v>
      </c>
      <c r="F336" s="1000"/>
      <c r="G336" s="1001"/>
      <c r="H336" s="52" t="s">
        <v>46</v>
      </c>
      <c r="I336" s="52" t="s">
        <v>47</v>
      </c>
      <c r="J336" s="52" t="s">
        <v>46</v>
      </c>
      <c r="K336" s="52"/>
      <c r="L336" s="121"/>
      <c r="M336" s="121"/>
      <c r="N336" s="121"/>
      <c r="O336" s="121"/>
      <c r="P336" s="121"/>
      <c r="Q336" s="121"/>
      <c r="R336" s="121"/>
    </row>
    <row r="337" spans="2:18" ht="21.75" customHeight="1" x14ac:dyDescent="0.25">
      <c r="B337" s="98"/>
      <c r="C337" s="99"/>
      <c r="D337" s="99"/>
      <c r="E337" s="997" t="s">
        <v>172</v>
      </c>
      <c r="F337" s="1000"/>
      <c r="G337" s="1001"/>
      <c r="H337" s="52" t="s">
        <v>46</v>
      </c>
      <c r="I337" s="52" t="s">
        <v>47</v>
      </c>
      <c r="J337" s="52" t="s">
        <v>46</v>
      </c>
      <c r="K337" s="52"/>
      <c r="L337" s="121"/>
      <c r="M337" s="121"/>
      <c r="N337" s="121"/>
      <c r="O337" s="121"/>
      <c r="P337" s="121"/>
      <c r="Q337" s="121"/>
      <c r="R337" s="121"/>
    </row>
    <row r="338" spans="2:18" ht="21.75" customHeight="1" x14ac:dyDescent="0.25">
      <c r="B338" s="98"/>
      <c r="C338" s="99"/>
      <c r="D338" s="99"/>
      <c r="E338" s="997" t="s">
        <v>173</v>
      </c>
      <c r="F338" s="1000"/>
      <c r="G338" s="1001"/>
      <c r="H338" s="7"/>
      <c r="I338" s="52" t="s">
        <v>47</v>
      </c>
      <c r="J338" s="52" t="s">
        <v>46</v>
      </c>
      <c r="K338" s="52"/>
      <c r="L338" s="121"/>
      <c r="M338" s="121"/>
      <c r="N338" s="121"/>
      <c r="O338" s="121"/>
      <c r="P338" s="121"/>
      <c r="Q338" s="121"/>
      <c r="R338" s="121"/>
    </row>
    <row r="339" spans="2:18" ht="21.75" customHeight="1" x14ac:dyDescent="0.25">
      <c r="B339" s="98"/>
      <c r="C339" s="99"/>
      <c r="D339" s="99"/>
      <c r="E339" s="997" t="s">
        <v>174</v>
      </c>
      <c r="F339" s="1000"/>
      <c r="G339" s="1001"/>
      <c r="H339" s="7"/>
      <c r="I339" s="52" t="s">
        <v>47</v>
      </c>
      <c r="J339" s="52" t="s">
        <v>46</v>
      </c>
      <c r="K339" s="52"/>
      <c r="L339" s="121"/>
      <c r="M339" s="121"/>
      <c r="N339" s="121"/>
      <c r="O339" s="121"/>
      <c r="P339" s="121"/>
      <c r="Q339" s="121"/>
      <c r="R339" s="121"/>
    </row>
    <row r="340" spans="2:18" ht="21.75" customHeight="1" x14ac:dyDescent="0.25">
      <c r="B340" s="98"/>
      <c r="C340" s="99"/>
      <c r="D340" s="99"/>
      <c r="E340" s="997" t="s">
        <v>175</v>
      </c>
      <c r="F340" s="1000"/>
      <c r="G340" s="1001"/>
      <c r="H340" s="52" t="s">
        <v>46</v>
      </c>
      <c r="I340" s="52" t="s">
        <v>47</v>
      </c>
      <c r="J340" s="52" t="s">
        <v>46</v>
      </c>
      <c r="K340" s="52"/>
      <c r="L340" s="121"/>
      <c r="M340" s="121"/>
      <c r="N340" s="121"/>
      <c r="O340" s="121"/>
      <c r="P340" s="121"/>
      <c r="Q340" s="121"/>
      <c r="R340" s="121"/>
    </row>
    <row r="341" spans="2:18" ht="21.75" customHeight="1" x14ac:dyDescent="0.25">
      <c r="B341" s="98"/>
      <c r="C341" s="99"/>
      <c r="D341" s="99"/>
      <c r="E341" s="997" t="s">
        <v>176</v>
      </c>
      <c r="F341" s="1000"/>
      <c r="G341" s="1001"/>
      <c r="H341" s="52"/>
      <c r="I341" s="52" t="s">
        <v>47</v>
      </c>
      <c r="J341" s="52" t="s">
        <v>46</v>
      </c>
      <c r="K341" s="52"/>
      <c r="L341" s="121"/>
      <c r="M341" s="121"/>
      <c r="N341" s="121"/>
      <c r="O341" s="121"/>
      <c r="P341" s="121"/>
      <c r="Q341" s="121"/>
      <c r="R341" s="121"/>
    </row>
    <row r="342" spans="2:18" ht="21.75" customHeight="1" x14ac:dyDescent="0.25">
      <c r="B342" s="98"/>
      <c r="C342" s="99"/>
      <c r="D342" s="99"/>
      <c r="E342" s="1166" t="s">
        <v>157</v>
      </c>
      <c r="F342" s="1167"/>
      <c r="G342" s="1168"/>
      <c r="H342" s="100"/>
      <c r="I342" s="100" t="s">
        <v>47</v>
      </c>
      <c r="J342" s="52" t="s">
        <v>46</v>
      </c>
      <c r="K342" s="52"/>
      <c r="L342" s="121"/>
      <c r="M342" s="121"/>
      <c r="N342" s="121"/>
      <c r="O342" s="121"/>
      <c r="P342" s="121"/>
      <c r="Q342" s="121"/>
      <c r="R342" s="121"/>
    </row>
    <row r="343" spans="2:18" ht="21.75" customHeight="1" x14ac:dyDescent="0.25">
      <c r="B343" s="98"/>
      <c r="C343" s="99"/>
      <c r="D343" s="99"/>
      <c r="E343" s="1166" t="s">
        <v>158</v>
      </c>
      <c r="F343" s="1167"/>
      <c r="G343" s="1168"/>
      <c r="H343" s="52" t="s">
        <v>46</v>
      </c>
      <c r="I343" s="52" t="s">
        <v>47</v>
      </c>
      <c r="J343" s="52" t="s">
        <v>46</v>
      </c>
      <c r="K343" s="52"/>
      <c r="L343" s="121"/>
      <c r="M343" s="121"/>
      <c r="N343" s="121"/>
      <c r="O343" s="121"/>
      <c r="P343" s="121"/>
      <c r="Q343" s="121"/>
      <c r="R343" s="121"/>
    </row>
    <row r="344" spans="2:18" ht="21.75" customHeight="1" x14ac:dyDescent="0.25">
      <c r="B344" s="98"/>
      <c r="C344" s="99"/>
      <c r="D344" s="99"/>
      <c r="E344" s="1166" t="s">
        <v>159</v>
      </c>
      <c r="F344" s="1167"/>
      <c r="G344" s="1168"/>
      <c r="H344" s="52" t="s">
        <v>46</v>
      </c>
      <c r="I344" s="52" t="s">
        <v>47</v>
      </c>
      <c r="J344" s="52" t="s">
        <v>46</v>
      </c>
      <c r="K344" s="52"/>
      <c r="L344" s="121"/>
      <c r="M344" s="121"/>
      <c r="N344" s="121"/>
      <c r="O344" s="121"/>
      <c r="P344" s="121"/>
      <c r="Q344" s="121"/>
      <c r="R344" s="121"/>
    </row>
    <row r="345" spans="2:18" ht="21.75" customHeight="1" x14ac:dyDescent="0.25">
      <c r="B345" s="98"/>
      <c r="C345" s="99"/>
      <c r="D345" s="99"/>
      <c r="E345" s="1166" t="s">
        <v>160</v>
      </c>
      <c r="F345" s="1167"/>
      <c r="G345" s="1168"/>
      <c r="H345" s="52" t="s">
        <v>46</v>
      </c>
      <c r="I345" s="52" t="s">
        <v>47</v>
      </c>
      <c r="J345" s="52" t="s">
        <v>46</v>
      </c>
      <c r="K345" s="52"/>
      <c r="L345" s="121"/>
      <c r="M345" s="121"/>
      <c r="N345" s="121"/>
      <c r="O345" s="121"/>
      <c r="P345" s="121"/>
      <c r="Q345" s="121"/>
      <c r="R345" s="121"/>
    </row>
    <row r="346" spans="2:18" ht="21.75" customHeight="1" x14ac:dyDescent="0.25">
      <c r="B346" s="98"/>
      <c r="C346" s="99"/>
      <c r="D346" s="99"/>
      <c r="E346" s="1166" t="s">
        <v>161</v>
      </c>
      <c r="F346" s="1167"/>
      <c r="G346" s="1168"/>
      <c r="H346" s="52" t="s">
        <v>46</v>
      </c>
      <c r="I346" s="52" t="s">
        <v>47</v>
      </c>
      <c r="J346" s="52" t="s">
        <v>46</v>
      </c>
      <c r="K346" s="52"/>
      <c r="L346" s="121"/>
      <c r="M346" s="121"/>
      <c r="N346" s="121"/>
      <c r="O346" s="121"/>
      <c r="P346" s="121"/>
      <c r="Q346" s="121"/>
      <c r="R346" s="121"/>
    </row>
    <row r="347" spans="2:18" ht="21.75" customHeight="1" thickBot="1" x14ac:dyDescent="0.3">
      <c r="B347" s="98"/>
      <c r="C347" s="99"/>
      <c r="D347" s="99"/>
      <c r="E347" s="1166" t="s">
        <v>162</v>
      </c>
      <c r="F347" s="1167"/>
      <c r="G347" s="1168"/>
      <c r="H347" s="52"/>
      <c r="I347" s="52" t="s">
        <v>47</v>
      </c>
      <c r="J347" s="52" t="s">
        <v>46</v>
      </c>
      <c r="K347" s="52"/>
      <c r="L347" s="121"/>
      <c r="M347" s="121"/>
      <c r="N347" s="121"/>
      <c r="O347" s="121"/>
      <c r="P347" s="121"/>
      <c r="Q347" s="121"/>
      <c r="R347" s="121"/>
    </row>
    <row r="348" spans="2:18" ht="21.75" customHeight="1" x14ac:dyDescent="0.25">
      <c r="B348" s="1253" t="s">
        <v>198</v>
      </c>
      <c r="C348" s="1254"/>
      <c r="D348" s="1254"/>
      <c r="E348" s="1172" t="s">
        <v>199</v>
      </c>
      <c r="F348" s="1173"/>
      <c r="G348" s="1174"/>
      <c r="H348" s="103"/>
      <c r="I348" s="103"/>
      <c r="J348" s="103"/>
      <c r="K348" s="1"/>
      <c r="L348" s="1">
        <v>2</v>
      </c>
      <c r="M348" s="122">
        <v>8</v>
      </c>
      <c r="N348" s="2" t="s">
        <v>46</v>
      </c>
      <c r="O348" s="123"/>
      <c r="P348" s="124"/>
      <c r="Q348" s="125"/>
      <c r="R348" s="1134" t="s">
        <v>200</v>
      </c>
    </row>
    <row r="349" spans="2:18" ht="21.75" customHeight="1" x14ac:dyDescent="0.25">
      <c r="B349" s="44"/>
      <c r="C349" s="45"/>
      <c r="D349" s="45"/>
      <c r="E349" s="997" t="s">
        <v>201</v>
      </c>
      <c r="F349" s="1000"/>
      <c r="G349" s="1001"/>
      <c r="H349" s="105" t="s">
        <v>46</v>
      </c>
      <c r="I349" s="105" t="s">
        <v>47</v>
      </c>
      <c r="J349" s="105" t="s">
        <v>46</v>
      </c>
      <c r="K349" s="52"/>
      <c r="L349" s="19"/>
      <c r="M349" s="52"/>
      <c r="N349" s="52"/>
      <c r="O349" s="7"/>
      <c r="P349" s="7"/>
      <c r="Q349" s="121"/>
      <c r="R349" s="955"/>
    </row>
    <row r="350" spans="2:18" ht="21.75" customHeight="1" x14ac:dyDescent="0.25">
      <c r="B350" s="44"/>
      <c r="C350" s="45"/>
      <c r="D350" s="45"/>
      <c r="E350" s="997" t="s">
        <v>101</v>
      </c>
      <c r="F350" s="1000"/>
      <c r="G350" s="1001"/>
      <c r="H350" s="105" t="s">
        <v>46</v>
      </c>
      <c r="I350" s="105" t="s">
        <v>47</v>
      </c>
      <c r="J350" s="105" t="s">
        <v>46</v>
      </c>
      <c r="K350" s="52"/>
      <c r="L350" s="19"/>
      <c r="M350" s="52"/>
      <c r="N350" s="52"/>
      <c r="O350" s="7"/>
      <c r="P350" s="7"/>
      <c r="Q350" s="121"/>
      <c r="R350" s="955"/>
    </row>
    <row r="351" spans="2:18" ht="21.75" customHeight="1" x14ac:dyDescent="0.25">
      <c r="B351" s="44"/>
      <c r="C351" s="45"/>
      <c r="D351" s="45"/>
      <c r="E351" s="1166" t="s">
        <v>102</v>
      </c>
      <c r="F351" s="1167"/>
      <c r="G351" s="1168"/>
      <c r="H351" s="105" t="s">
        <v>46</v>
      </c>
      <c r="I351" s="105" t="s">
        <v>47</v>
      </c>
      <c r="J351" s="105" t="s">
        <v>46</v>
      </c>
      <c r="K351" s="52"/>
      <c r="L351" s="19"/>
      <c r="M351" s="52"/>
      <c r="N351" s="52"/>
      <c r="O351" s="7"/>
      <c r="P351" s="7"/>
      <c r="Q351" s="121"/>
      <c r="R351" s="955"/>
    </row>
    <row r="352" spans="2:18" ht="21.75" customHeight="1" x14ac:dyDescent="0.25">
      <c r="B352" s="44"/>
      <c r="C352" s="45"/>
      <c r="D352" s="45"/>
      <c r="E352" s="997" t="s">
        <v>103</v>
      </c>
      <c r="F352" s="1000"/>
      <c r="G352" s="1001"/>
      <c r="H352" s="105"/>
      <c r="I352" s="105" t="s">
        <v>47</v>
      </c>
      <c r="J352" s="105" t="s">
        <v>46</v>
      </c>
      <c r="K352" s="52"/>
      <c r="L352" s="19"/>
      <c r="M352" s="52"/>
      <c r="N352" s="52"/>
      <c r="O352" s="7"/>
      <c r="P352" s="7"/>
      <c r="Q352" s="121"/>
      <c r="R352" s="955"/>
    </row>
    <row r="353" spans="2:18" ht="21.75" customHeight="1" x14ac:dyDescent="0.25">
      <c r="B353" s="44"/>
      <c r="C353" s="45"/>
      <c r="D353" s="45"/>
      <c r="E353" s="997" t="s">
        <v>104</v>
      </c>
      <c r="F353" s="1000"/>
      <c r="G353" s="1001"/>
      <c r="H353" s="52" t="s">
        <v>46</v>
      </c>
      <c r="I353" s="52" t="s">
        <v>47</v>
      </c>
      <c r="J353" s="52" t="s">
        <v>46</v>
      </c>
      <c r="K353" s="52"/>
      <c r="L353" s="19"/>
      <c r="M353" s="52"/>
      <c r="N353" s="52"/>
      <c r="O353" s="7"/>
      <c r="P353" s="7"/>
      <c r="Q353" s="121"/>
      <c r="R353" s="955"/>
    </row>
    <row r="354" spans="2:18" ht="21.75" customHeight="1" x14ac:dyDescent="0.25">
      <c r="B354" s="44"/>
      <c r="C354" s="45"/>
      <c r="D354" s="45"/>
      <c r="E354" s="997" t="s">
        <v>105</v>
      </c>
      <c r="F354" s="1000"/>
      <c r="G354" s="1001"/>
      <c r="H354" s="105"/>
      <c r="I354" s="105" t="s">
        <v>47</v>
      </c>
      <c r="J354" s="105" t="s">
        <v>46</v>
      </c>
      <c r="K354" s="52"/>
      <c r="L354" s="19"/>
      <c r="M354" s="52"/>
      <c r="N354" s="52"/>
      <c r="O354" s="7"/>
      <c r="P354" s="7"/>
      <c r="Q354" s="121"/>
      <c r="R354" s="955"/>
    </row>
    <row r="355" spans="2:18" ht="21.75" customHeight="1" x14ac:dyDescent="0.25">
      <c r="B355" s="44"/>
      <c r="C355" s="45"/>
      <c r="D355" s="45"/>
      <c r="E355" s="997" t="s">
        <v>106</v>
      </c>
      <c r="F355" s="1000"/>
      <c r="G355" s="1001"/>
      <c r="H355" s="105"/>
      <c r="I355" s="105" t="s">
        <v>47</v>
      </c>
      <c r="J355" s="105" t="s">
        <v>46</v>
      </c>
      <c r="K355" s="52"/>
      <c r="L355" s="19"/>
      <c r="M355" s="52"/>
      <c r="N355" s="52"/>
      <c r="O355" s="7"/>
      <c r="P355" s="7"/>
      <c r="Q355" s="121"/>
      <c r="R355" s="955"/>
    </row>
    <row r="356" spans="2:18" ht="21.75" customHeight="1" x14ac:dyDescent="0.25">
      <c r="B356" s="44"/>
      <c r="C356" s="45"/>
      <c r="D356" s="45"/>
      <c r="E356" s="997" t="s">
        <v>107</v>
      </c>
      <c r="F356" s="1000"/>
      <c r="G356" s="1001"/>
      <c r="H356" s="105" t="s">
        <v>46</v>
      </c>
      <c r="I356" s="105" t="s">
        <v>47</v>
      </c>
      <c r="J356" s="105" t="s">
        <v>46</v>
      </c>
      <c r="K356" s="52"/>
      <c r="L356" s="19"/>
      <c r="M356" s="52"/>
      <c r="N356" s="52"/>
      <c r="O356" s="7"/>
      <c r="P356" s="7"/>
      <c r="Q356" s="121"/>
      <c r="R356" s="955"/>
    </row>
    <row r="357" spans="2:18" ht="21.75" customHeight="1" x14ac:dyDescent="0.25">
      <c r="B357" s="44"/>
      <c r="C357" s="45"/>
      <c r="D357" s="45"/>
      <c r="E357" s="997" t="s">
        <v>108</v>
      </c>
      <c r="F357" s="1000"/>
      <c r="G357" s="1001"/>
      <c r="H357" s="105"/>
      <c r="I357" s="105" t="s">
        <v>47</v>
      </c>
      <c r="J357" s="105" t="s">
        <v>46</v>
      </c>
      <c r="K357" s="52"/>
      <c r="L357" s="19"/>
      <c r="M357" s="52"/>
      <c r="N357" s="52"/>
      <c r="O357" s="7"/>
      <c r="P357" s="7"/>
      <c r="Q357" s="121"/>
      <c r="R357" s="955"/>
    </row>
    <row r="358" spans="2:18" ht="21.75" customHeight="1" x14ac:dyDescent="0.25">
      <c r="B358" s="126"/>
      <c r="C358" s="127"/>
      <c r="D358" s="127"/>
      <c r="E358" s="1166" t="s">
        <v>110</v>
      </c>
      <c r="F358" s="1167"/>
      <c r="G358" s="1168"/>
      <c r="H358" s="128"/>
      <c r="I358" s="128" t="s">
        <v>47</v>
      </c>
      <c r="J358" s="128" t="s">
        <v>46</v>
      </c>
      <c r="K358" s="100"/>
      <c r="L358" s="129"/>
      <c r="M358" s="100"/>
      <c r="N358" s="100"/>
      <c r="O358" s="130"/>
      <c r="P358" s="130"/>
      <c r="Q358" s="121"/>
      <c r="R358" s="955"/>
    </row>
    <row r="359" spans="2:18" ht="21.75" customHeight="1" x14ac:dyDescent="0.25">
      <c r="B359" s="44"/>
      <c r="C359" s="45"/>
      <c r="D359" s="45"/>
      <c r="E359" s="997" t="s">
        <v>111</v>
      </c>
      <c r="F359" s="1000"/>
      <c r="G359" s="1001"/>
      <c r="H359" s="105" t="s">
        <v>46</v>
      </c>
      <c r="I359" s="52" t="s">
        <v>47</v>
      </c>
      <c r="J359" s="105" t="s">
        <v>46</v>
      </c>
      <c r="K359" s="52"/>
      <c r="L359" s="19"/>
      <c r="M359" s="52"/>
      <c r="N359" s="52"/>
      <c r="O359" s="7"/>
      <c r="P359" s="7"/>
      <c r="Q359" s="121"/>
      <c r="R359" s="955"/>
    </row>
    <row r="360" spans="2:18" ht="21.75" customHeight="1" x14ac:dyDescent="0.25">
      <c r="B360" s="44"/>
      <c r="C360" s="45"/>
      <c r="D360" s="45"/>
      <c r="E360" s="997" t="s">
        <v>112</v>
      </c>
      <c r="F360" s="1000"/>
      <c r="G360" s="1001"/>
      <c r="H360" s="105"/>
      <c r="I360" s="105" t="s">
        <v>47</v>
      </c>
      <c r="J360" s="105" t="s">
        <v>46</v>
      </c>
      <c r="K360" s="52"/>
      <c r="L360" s="19"/>
      <c r="M360" s="52"/>
      <c r="N360" s="52"/>
      <c r="O360" s="7"/>
      <c r="P360" s="7"/>
      <c r="Q360" s="121"/>
      <c r="R360" s="955"/>
    </row>
    <row r="361" spans="2:18" ht="21.75" customHeight="1" x14ac:dyDescent="0.25">
      <c r="B361" s="44"/>
      <c r="C361" s="45"/>
      <c r="D361" s="45"/>
      <c r="E361" s="997" t="s">
        <v>113</v>
      </c>
      <c r="F361" s="1000"/>
      <c r="G361" s="1001"/>
      <c r="H361" s="52"/>
      <c r="I361" s="52" t="s">
        <v>47</v>
      </c>
      <c r="J361" s="52" t="s">
        <v>46</v>
      </c>
      <c r="K361" s="52"/>
      <c r="L361" s="19"/>
      <c r="M361" s="52"/>
      <c r="N361" s="52"/>
      <c r="O361" s="7"/>
      <c r="P361" s="7"/>
      <c r="Q361" s="121"/>
      <c r="R361" s="955"/>
    </row>
    <row r="362" spans="2:18" ht="21.75" customHeight="1" x14ac:dyDescent="0.25">
      <c r="B362" s="44"/>
      <c r="C362" s="45"/>
      <c r="D362" s="45"/>
      <c r="E362" s="997" t="s">
        <v>114</v>
      </c>
      <c r="F362" s="1000"/>
      <c r="G362" s="1001"/>
      <c r="H362" s="105" t="s">
        <v>46</v>
      </c>
      <c r="I362" s="105" t="s">
        <v>47</v>
      </c>
      <c r="J362" s="105" t="s">
        <v>46</v>
      </c>
      <c r="K362" s="52"/>
      <c r="L362" s="19"/>
      <c r="M362" s="52"/>
      <c r="N362" s="52"/>
      <c r="O362" s="7"/>
      <c r="P362" s="7"/>
      <c r="Q362" s="121"/>
      <c r="R362" s="955"/>
    </row>
    <row r="363" spans="2:18" ht="21.75" customHeight="1" x14ac:dyDescent="0.25">
      <c r="B363" s="44"/>
      <c r="C363" s="45"/>
      <c r="D363" s="45"/>
      <c r="E363" s="997" t="s">
        <v>121</v>
      </c>
      <c r="F363" s="1000"/>
      <c r="G363" s="1001"/>
      <c r="H363" s="105"/>
      <c r="I363" s="105" t="s">
        <v>47</v>
      </c>
      <c r="J363" s="105" t="s">
        <v>46</v>
      </c>
      <c r="K363" s="52"/>
      <c r="L363" s="19"/>
      <c r="M363" s="52"/>
      <c r="N363" s="52"/>
      <c r="O363" s="7"/>
      <c r="P363" s="7"/>
      <c r="Q363" s="121"/>
      <c r="R363" s="955"/>
    </row>
    <row r="364" spans="2:18" ht="21.75" customHeight="1" x14ac:dyDescent="0.25">
      <c r="B364" s="44"/>
      <c r="C364" s="45"/>
      <c r="D364" s="45"/>
      <c r="E364" s="997" t="s">
        <v>124</v>
      </c>
      <c r="F364" s="1000"/>
      <c r="G364" s="1001"/>
      <c r="H364" s="106"/>
      <c r="I364" s="105" t="s">
        <v>47</v>
      </c>
      <c r="J364" s="105" t="s">
        <v>46</v>
      </c>
      <c r="K364" s="52"/>
      <c r="L364" s="19"/>
      <c r="M364" s="52"/>
      <c r="N364" s="52"/>
      <c r="O364" s="7"/>
      <c r="P364" s="7"/>
      <c r="Q364" s="121"/>
      <c r="R364" s="955"/>
    </row>
    <row r="365" spans="2:18" ht="21.75" customHeight="1" x14ac:dyDescent="0.25">
      <c r="B365" s="44"/>
      <c r="C365" s="45"/>
      <c r="D365" s="45"/>
      <c r="E365" s="997" t="s">
        <v>125</v>
      </c>
      <c r="F365" s="1000"/>
      <c r="G365" s="1001"/>
      <c r="H365" s="52" t="s">
        <v>46</v>
      </c>
      <c r="I365" s="52" t="s">
        <v>47</v>
      </c>
      <c r="J365" s="52" t="s">
        <v>46</v>
      </c>
      <c r="K365" s="52"/>
      <c r="L365" s="19"/>
      <c r="M365" s="52"/>
      <c r="N365" s="52"/>
      <c r="O365" s="7"/>
      <c r="P365" s="7"/>
      <c r="Q365" s="121"/>
      <c r="R365" s="955"/>
    </row>
    <row r="366" spans="2:18" ht="21.75" customHeight="1" x14ac:dyDescent="0.25">
      <c r="B366" s="44"/>
      <c r="C366" s="45"/>
      <c r="D366" s="45"/>
      <c r="E366" s="997" t="s">
        <v>126</v>
      </c>
      <c r="F366" s="1000"/>
      <c r="G366" s="1001"/>
      <c r="H366" s="105"/>
      <c r="I366" s="52" t="s">
        <v>47</v>
      </c>
      <c r="J366" s="105" t="s">
        <v>46</v>
      </c>
      <c r="K366" s="52"/>
      <c r="L366" s="19"/>
      <c r="M366" s="52"/>
      <c r="N366" s="52"/>
      <c r="O366" s="7"/>
      <c r="P366" s="7"/>
      <c r="Q366" s="121"/>
      <c r="R366" s="955"/>
    </row>
    <row r="367" spans="2:18" ht="21.75" customHeight="1" x14ac:dyDescent="0.25">
      <c r="B367" s="44"/>
      <c r="C367" s="45"/>
      <c r="D367" s="45"/>
      <c r="E367" s="997" t="s">
        <v>127</v>
      </c>
      <c r="F367" s="1000"/>
      <c r="G367" s="1001"/>
      <c r="H367" s="105"/>
      <c r="I367" s="52" t="s">
        <v>47</v>
      </c>
      <c r="J367" s="105" t="s">
        <v>46</v>
      </c>
      <c r="K367" s="52"/>
      <c r="L367" s="19"/>
      <c r="M367" s="52"/>
      <c r="N367" s="52"/>
      <c r="O367" s="7"/>
      <c r="P367" s="7"/>
      <c r="Q367" s="121"/>
      <c r="R367" s="955"/>
    </row>
    <row r="368" spans="2:18" ht="21.75" customHeight="1" x14ac:dyDescent="0.25">
      <c r="B368" s="44"/>
      <c r="C368" s="45"/>
      <c r="D368" s="45"/>
      <c r="E368" s="1166" t="s">
        <v>128</v>
      </c>
      <c r="F368" s="1167"/>
      <c r="G368" s="1168"/>
      <c r="H368" s="100" t="s">
        <v>46</v>
      </c>
      <c r="I368" s="100" t="s">
        <v>47</v>
      </c>
      <c r="J368" s="100" t="s">
        <v>46</v>
      </c>
      <c r="K368" s="52"/>
      <c r="L368" s="19"/>
      <c r="M368" s="52"/>
      <c r="N368" s="52"/>
      <c r="O368" s="7"/>
      <c r="P368" s="7"/>
      <c r="Q368" s="121"/>
      <c r="R368" s="955"/>
    </row>
    <row r="369" spans="2:18" ht="21.75" customHeight="1" x14ac:dyDescent="0.25">
      <c r="B369" s="44"/>
      <c r="C369" s="45"/>
      <c r="D369" s="45"/>
      <c r="E369" s="997" t="s">
        <v>133</v>
      </c>
      <c r="F369" s="1000"/>
      <c r="G369" s="1001"/>
      <c r="H369" s="105"/>
      <c r="I369" s="52" t="s">
        <v>47</v>
      </c>
      <c r="J369" s="52" t="s">
        <v>46</v>
      </c>
      <c r="K369" s="52"/>
      <c r="L369" s="19"/>
      <c r="M369" s="52"/>
      <c r="N369" s="52"/>
      <c r="O369" s="7"/>
      <c r="P369" s="7"/>
      <c r="Q369" s="121"/>
      <c r="R369" s="955"/>
    </row>
    <row r="370" spans="2:18" ht="21.75" customHeight="1" x14ac:dyDescent="0.25">
      <c r="B370" s="44"/>
      <c r="C370" s="45"/>
      <c r="D370" s="45"/>
      <c r="E370" s="997" t="s">
        <v>134</v>
      </c>
      <c r="F370" s="1000"/>
      <c r="G370" s="1001"/>
      <c r="H370" s="52" t="s">
        <v>46</v>
      </c>
      <c r="I370" s="52" t="s">
        <v>47</v>
      </c>
      <c r="J370" s="52" t="s">
        <v>46</v>
      </c>
      <c r="K370" s="52"/>
      <c r="L370" s="19"/>
      <c r="M370" s="52"/>
      <c r="N370" s="52"/>
      <c r="O370" s="7"/>
      <c r="P370" s="7"/>
      <c r="Q370" s="121"/>
      <c r="R370" s="955"/>
    </row>
    <row r="371" spans="2:18" ht="21.75" customHeight="1" x14ac:dyDescent="0.25">
      <c r="B371" s="44"/>
      <c r="C371" s="45"/>
      <c r="D371" s="45"/>
      <c r="E371" s="997" t="s">
        <v>135</v>
      </c>
      <c r="F371" s="1000"/>
      <c r="G371" s="1001"/>
      <c r="H371" s="105"/>
      <c r="I371" s="52" t="s">
        <v>47</v>
      </c>
      <c r="J371" s="52" t="s">
        <v>46</v>
      </c>
      <c r="K371" s="52"/>
      <c r="L371" s="19"/>
      <c r="M371" s="52"/>
      <c r="N371" s="52"/>
      <c r="O371" s="7"/>
      <c r="P371" s="7"/>
      <c r="Q371" s="121"/>
      <c r="R371" s="955"/>
    </row>
    <row r="372" spans="2:18" ht="21.75" customHeight="1" x14ac:dyDescent="0.25">
      <c r="B372" s="44"/>
      <c r="C372" s="45"/>
      <c r="D372" s="45"/>
      <c r="E372" s="1166" t="s">
        <v>137</v>
      </c>
      <c r="F372" s="1167"/>
      <c r="G372" s="1168"/>
      <c r="H372" s="100" t="s">
        <v>46</v>
      </c>
      <c r="I372" s="100" t="s">
        <v>47</v>
      </c>
      <c r="J372" s="100" t="s">
        <v>46</v>
      </c>
      <c r="K372" s="52"/>
      <c r="L372" s="19"/>
      <c r="M372" s="52"/>
      <c r="N372" s="52"/>
      <c r="O372" s="7"/>
      <c r="P372" s="7"/>
      <c r="Q372" s="121"/>
      <c r="R372" s="955"/>
    </row>
    <row r="373" spans="2:18" ht="21.75" customHeight="1" x14ac:dyDescent="0.25">
      <c r="B373" s="44"/>
      <c r="C373" s="45"/>
      <c r="D373" s="45"/>
      <c r="E373" s="997" t="s">
        <v>142</v>
      </c>
      <c r="F373" s="1000"/>
      <c r="G373" s="1001"/>
      <c r="H373" s="52" t="s">
        <v>46</v>
      </c>
      <c r="I373" s="52" t="s">
        <v>47</v>
      </c>
      <c r="J373" s="52" t="s">
        <v>46</v>
      </c>
      <c r="K373" s="52"/>
      <c r="L373" s="19"/>
      <c r="M373" s="52"/>
      <c r="N373" s="52"/>
      <c r="O373" s="7"/>
      <c r="P373" s="7"/>
      <c r="Q373" s="121"/>
      <c r="R373" s="955"/>
    </row>
    <row r="374" spans="2:18" ht="21.75" customHeight="1" x14ac:dyDescent="0.25">
      <c r="B374" s="44"/>
      <c r="C374" s="45"/>
      <c r="D374" s="45"/>
      <c r="E374" s="997" t="s">
        <v>143</v>
      </c>
      <c r="F374" s="1000"/>
      <c r="G374" s="1001"/>
      <c r="H374" s="52" t="s">
        <v>46</v>
      </c>
      <c r="I374" s="52" t="s">
        <v>47</v>
      </c>
      <c r="J374" s="52" t="s">
        <v>46</v>
      </c>
      <c r="K374" s="52"/>
      <c r="L374" s="19"/>
      <c r="M374" s="52"/>
      <c r="N374" s="52"/>
      <c r="O374" s="7"/>
      <c r="P374" s="7"/>
      <c r="Q374" s="121"/>
      <c r="R374" s="955"/>
    </row>
    <row r="375" spans="2:18" ht="21.75" customHeight="1" x14ac:dyDescent="0.25">
      <c r="B375" s="44"/>
      <c r="C375" s="45"/>
      <c r="D375" s="45"/>
      <c r="E375" s="997" t="s">
        <v>144</v>
      </c>
      <c r="F375" s="1000"/>
      <c r="G375" s="1001"/>
      <c r="H375" s="52" t="s">
        <v>46</v>
      </c>
      <c r="I375" s="52" t="s">
        <v>47</v>
      </c>
      <c r="J375" s="52" t="s">
        <v>46</v>
      </c>
      <c r="K375" s="52"/>
      <c r="L375" s="19"/>
      <c r="M375" s="52"/>
      <c r="N375" s="52"/>
      <c r="O375" s="7"/>
      <c r="P375" s="7"/>
      <c r="Q375" s="121"/>
      <c r="R375" s="955"/>
    </row>
    <row r="376" spans="2:18" ht="21.75" customHeight="1" x14ac:dyDescent="0.25">
      <c r="B376" s="44"/>
      <c r="C376" s="45"/>
      <c r="D376" s="45"/>
      <c r="E376" s="997" t="s">
        <v>145</v>
      </c>
      <c r="F376" s="1000"/>
      <c r="G376" s="1001"/>
      <c r="H376" s="52" t="s">
        <v>46</v>
      </c>
      <c r="I376" s="52" t="s">
        <v>47</v>
      </c>
      <c r="J376" s="52" t="s">
        <v>46</v>
      </c>
      <c r="K376" s="52"/>
      <c r="L376" s="19"/>
      <c r="M376" s="52"/>
      <c r="N376" s="52"/>
      <c r="O376" s="7"/>
      <c r="P376" s="7"/>
      <c r="Q376" s="121"/>
      <c r="R376" s="955"/>
    </row>
    <row r="377" spans="2:18" ht="21.75" customHeight="1" x14ac:dyDescent="0.25">
      <c r="B377" s="44"/>
      <c r="C377" s="45"/>
      <c r="D377" s="45"/>
      <c r="E377" s="997" t="s">
        <v>146</v>
      </c>
      <c r="F377" s="1000"/>
      <c r="G377" s="1001"/>
      <c r="H377" s="52" t="s">
        <v>46</v>
      </c>
      <c r="I377" s="52" t="s">
        <v>47</v>
      </c>
      <c r="J377" s="52" t="s">
        <v>46</v>
      </c>
      <c r="K377" s="52"/>
      <c r="L377" s="19"/>
      <c r="M377" s="52"/>
      <c r="N377" s="52"/>
      <c r="O377" s="7"/>
      <c r="P377" s="7"/>
      <c r="Q377" s="121"/>
      <c r="R377" s="955"/>
    </row>
    <row r="378" spans="2:18" ht="21.75" customHeight="1" x14ac:dyDescent="0.25">
      <c r="B378" s="44"/>
      <c r="C378" s="45"/>
      <c r="D378" s="45"/>
      <c r="E378" s="997" t="s">
        <v>147</v>
      </c>
      <c r="F378" s="1000"/>
      <c r="G378" s="1001"/>
      <c r="H378" s="7"/>
      <c r="I378" s="52" t="s">
        <v>47</v>
      </c>
      <c r="J378" s="52" t="s">
        <v>46</v>
      </c>
      <c r="K378" s="52"/>
      <c r="L378" s="19"/>
      <c r="M378" s="52"/>
      <c r="N378" s="52"/>
      <c r="O378" s="7"/>
      <c r="P378" s="7"/>
      <c r="Q378" s="121"/>
      <c r="R378" s="955"/>
    </row>
    <row r="379" spans="2:18" ht="21.75" customHeight="1" x14ac:dyDescent="0.25">
      <c r="B379" s="44"/>
      <c r="C379" s="45"/>
      <c r="D379" s="45"/>
      <c r="E379" s="997" t="s">
        <v>202</v>
      </c>
      <c r="F379" s="1000"/>
      <c r="G379" s="1001"/>
      <c r="H379" s="7"/>
      <c r="I379" s="52" t="s">
        <v>47</v>
      </c>
      <c r="J379" s="52" t="s">
        <v>46</v>
      </c>
      <c r="K379" s="52"/>
      <c r="L379" s="19"/>
      <c r="M379" s="52"/>
      <c r="N379" s="52"/>
      <c r="O379" s="7"/>
      <c r="P379" s="7"/>
      <c r="Q379" s="121"/>
      <c r="R379" s="955"/>
    </row>
    <row r="380" spans="2:18" ht="21.75" customHeight="1" x14ac:dyDescent="0.25">
      <c r="B380" s="44"/>
      <c r="C380" s="45"/>
      <c r="D380" s="45"/>
      <c r="E380" s="997" t="s">
        <v>149</v>
      </c>
      <c r="F380" s="1000"/>
      <c r="G380" s="1001"/>
      <c r="H380" s="7"/>
      <c r="I380" s="52" t="s">
        <v>47</v>
      </c>
      <c r="J380" s="52" t="s">
        <v>46</v>
      </c>
      <c r="K380" s="52"/>
      <c r="L380" s="19"/>
      <c r="M380" s="52"/>
      <c r="N380" s="52"/>
      <c r="O380" s="7"/>
      <c r="P380" s="7"/>
      <c r="Q380" s="121"/>
      <c r="R380" s="955"/>
    </row>
    <row r="381" spans="2:18" ht="21.75" customHeight="1" x14ac:dyDescent="0.25">
      <c r="B381" s="44"/>
      <c r="C381" s="45"/>
      <c r="D381" s="45"/>
      <c r="E381" s="997" t="s">
        <v>171</v>
      </c>
      <c r="F381" s="1000"/>
      <c r="G381" s="1001"/>
      <c r="H381" s="52" t="s">
        <v>46</v>
      </c>
      <c r="I381" s="52" t="s">
        <v>47</v>
      </c>
      <c r="J381" s="52" t="s">
        <v>46</v>
      </c>
      <c r="K381" s="52"/>
      <c r="L381" s="19"/>
      <c r="M381" s="52"/>
      <c r="N381" s="52"/>
      <c r="O381" s="7"/>
      <c r="P381" s="7"/>
      <c r="Q381" s="121"/>
      <c r="R381" s="955"/>
    </row>
    <row r="382" spans="2:18" ht="21.75" customHeight="1" x14ac:dyDescent="0.25">
      <c r="B382" s="44"/>
      <c r="C382" s="45"/>
      <c r="D382" s="45"/>
      <c r="E382" s="997" t="s">
        <v>172</v>
      </c>
      <c r="F382" s="1000"/>
      <c r="G382" s="1001"/>
      <c r="H382" s="52" t="s">
        <v>46</v>
      </c>
      <c r="I382" s="52" t="s">
        <v>47</v>
      </c>
      <c r="J382" s="52" t="s">
        <v>46</v>
      </c>
      <c r="K382" s="52"/>
      <c r="L382" s="19"/>
      <c r="M382" s="52"/>
      <c r="N382" s="52"/>
      <c r="O382" s="7"/>
      <c r="P382" s="7"/>
      <c r="Q382" s="121"/>
      <c r="R382" s="955"/>
    </row>
    <row r="383" spans="2:18" ht="21.75" customHeight="1" x14ac:dyDescent="0.25">
      <c r="B383" s="44"/>
      <c r="C383" s="45"/>
      <c r="D383" s="45"/>
      <c r="E383" s="997" t="s">
        <v>173</v>
      </c>
      <c r="F383" s="1000"/>
      <c r="G383" s="1001"/>
      <c r="H383" s="7"/>
      <c r="I383" s="52" t="s">
        <v>47</v>
      </c>
      <c r="J383" s="52" t="s">
        <v>46</v>
      </c>
      <c r="K383" s="52"/>
      <c r="L383" s="19"/>
      <c r="M383" s="52"/>
      <c r="N383" s="52"/>
      <c r="O383" s="7"/>
      <c r="P383" s="7"/>
      <c r="Q383" s="121"/>
      <c r="R383" s="955"/>
    </row>
    <row r="384" spans="2:18" ht="21.75" customHeight="1" x14ac:dyDescent="0.25">
      <c r="B384" s="44"/>
      <c r="C384" s="45"/>
      <c r="D384" s="45"/>
      <c r="E384" s="997" t="s">
        <v>174</v>
      </c>
      <c r="F384" s="1000"/>
      <c r="G384" s="1001"/>
      <c r="H384" s="7"/>
      <c r="I384" s="52" t="s">
        <v>47</v>
      </c>
      <c r="J384" s="52" t="s">
        <v>46</v>
      </c>
      <c r="K384" s="52"/>
      <c r="L384" s="19"/>
      <c r="M384" s="52"/>
      <c r="N384" s="52"/>
      <c r="O384" s="7"/>
      <c r="P384" s="7"/>
      <c r="Q384" s="121"/>
      <c r="R384" s="955"/>
    </row>
    <row r="385" spans="2:18" ht="21.75" customHeight="1" x14ac:dyDescent="0.25">
      <c r="B385" s="44"/>
      <c r="C385" s="45"/>
      <c r="D385" s="45"/>
      <c r="E385" s="49" t="s">
        <v>175</v>
      </c>
      <c r="F385" s="117"/>
      <c r="G385" s="50"/>
      <c r="H385" s="52" t="s">
        <v>46</v>
      </c>
      <c r="I385" s="52" t="s">
        <v>47</v>
      </c>
      <c r="J385" s="52" t="s">
        <v>46</v>
      </c>
      <c r="K385" s="52"/>
      <c r="L385" s="19"/>
      <c r="M385" s="52"/>
      <c r="N385" s="52"/>
      <c r="O385" s="7"/>
      <c r="P385" s="7"/>
      <c r="Q385" s="121"/>
      <c r="R385" s="955"/>
    </row>
    <row r="386" spans="2:18" ht="21.75" customHeight="1" x14ac:dyDescent="0.25">
      <c r="B386" s="44"/>
      <c r="C386" s="45"/>
      <c r="D386" s="45"/>
      <c r="E386" s="49" t="s">
        <v>176</v>
      </c>
      <c r="F386" s="117"/>
      <c r="G386" s="50"/>
      <c r="H386" s="52"/>
      <c r="I386" s="52" t="s">
        <v>47</v>
      </c>
      <c r="J386" s="52" t="s">
        <v>46</v>
      </c>
      <c r="K386" s="52"/>
      <c r="L386" s="19"/>
      <c r="M386" s="52"/>
      <c r="N386" s="52"/>
      <c r="O386" s="7"/>
      <c r="P386" s="7"/>
      <c r="Q386" s="121"/>
      <c r="R386" s="955"/>
    </row>
    <row r="387" spans="2:18" ht="21.75" customHeight="1" x14ac:dyDescent="0.25">
      <c r="B387" s="44"/>
      <c r="C387" s="45"/>
      <c r="D387" s="45"/>
      <c r="E387" s="1166" t="s">
        <v>177</v>
      </c>
      <c r="F387" s="1167"/>
      <c r="G387" s="1168"/>
      <c r="H387" s="100"/>
      <c r="I387" s="100" t="s">
        <v>47</v>
      </c>
      <c r="J387" s="52" t="s">
        <v>46</v>
      </c>
      <c r="K387" s="52"/>
      <c r="L387" s="19"/>
      <c r="M387" s="52"/>
      <c r="N387" s="52"/>
      <c r="O387" s="7"/>
      <c r="P387" s="7"/>
      <c r="Q387" s="121"/>
      <c r="R387" s="955"/>
    </row>
    <row r="388" spans="2:18" ht="21.75" customHeight="1" x14ac:dyDescent="0.25">
      <c r="B388" s="44"/>
      <c r="C388" s="45"/>
      <c r="D388" s="45"/>
      <c r="E388" s="118" t="s">
        <v>158</v>
      </c>
      <c r="F388" s="119"/>
      <c r="G388" s="120"/>
      <c r="H388" s="52" t="s">
        <v>46</v>
      </c>
      <c r="I388" s="52" t="s">
        <v>47</v>
      </c>
      <c r="J388" s="52" t="s">
        <v>46</v>
      </c>
      <c r="K388" s="52"/>
      <c r="L388" s="19"/>
      <c r="M388" s="52"/>
      <c r="N388" s="52"/>
      <c r="O388" s="7"/>
      <c r="P388" s="7"/>
      <c r="Q388" s="121"/>
      <c r="R388" s="955"/>
    </row>
    <row r="389" spans="2:18" ht="21.75" customHeight="1" x14ac:dyDescent="0.25">
      <c r="B389" s="44"/>
      <c r="C389" s="45"/>
      <c r="D389" s="45"/>
      <c r="E389" s="1166" t="s">
        <v>178</v>
      </c>
      <c r="F389" s="1167"/>
      <c r="G389" s="1168"/>
      <c r="H389" s="52" t="s">
        <v>46</v>
      </c>
      <c r="I389" s="52" t="s">
        <v>47</v>
      </c>
      <c r="J389" s="52" t="s">
        <v>46</v>
      </c>
      <c r="K389" s="52"/>
      <c r="L389" s="19"/>
      <c r="M389" s="52"/>
      <c r="N389" s="52"/>
      <c r="O389" s="7"/>
      <c r="P389" s="7"/>
      <c r="Q389" s="121"/>
      <c r="R389" s="955"/>
    </row>
    <row r="390" spans="2:18" ht="21.75" customHeight="1" x14ac:dyDescent="0.25">
      <c r="B390" s="44"/>
      <c r="C390" s="45"/>
      <c r="D390" s="45"/>
      <c r="E390" s="1166" t="s">
        <v>203</v>
      </c>
      <c r="F390" s="1167"/>
      <c r="G390" s="1168"/>
      <c r="H390" s="52" t="s">
        <v>46</v>
      </c>
      <c r="I390" s="52" t="s">
        <v>47</v>
      </c>
      <c r="J390" s="52" t="s">
        <v>46</v>
      </c>
      <c r="K390" s="52"/>
      <c r="L390" s="19"/>
      <c r="M390" s="52"/>
      <c r="N390" s="52"/>
      <c r="O390" s="7"/>
      <c r="P390" s="7"/>
      <c r="Q390" s="121"/>
      <c r="R390" s="955"/>
    </row>
    <row r="391" spans="2:18" ht="21.75" customHeight="1" x14ac:dyDescent="0.25">
      <c r="B391" s="98"/>
      <c r="C391" s="99"/>
      <c r="D391" s="99"/>
      <c r="E391" s="1166" t="s">
        <v>161</v>
      </c>
      <c r="F391" s="1167"/>
      <c r="G391" s="1168"/>
      <c r="H391" s="52" t="s">
        <v>46</v>
      </c>
      <c r="I391" s="52" t="s">
        <v>47</v>
      </c>
      <c r="J391" s="52" t="s">
        <v>46</v>
      </c>
      <c r="K391" s="52"/>
      <c r="L391" s="19"/>
      <c r="M391" s="52"/>
      <c r="N391" s="52"/>
      <c r="O391" s="969"/>
      <c r="P391" s="969"/>
      <c r="Q391" s="121"/>
      <c r="R391" s="955"/>
    </row>
    <row r="392" spans="2:18" ht="21.75" customHeight="1" thickBot="1" x14ac:dyDescent="0.3">
      <c r="B392" s="98"/>
      <c r="C392" s="99"/>
      <c r="D392" s="99"/>
      <c r="E392" s="1166" t="s">
        <v>162</v>
      </c>
      <c r="F392" s="1167"/>
      <c r="G392" s="1168"/>
      <c r="H392" s="52"/>
      <c r="I392" s="52" t="s">
        <v>47</v>
      </c>
      <c r="J392" s="52" t="s">
        <v>46</v>
      </c>
      <c r="K392" s="52"/>
      <c r="L392" s="19"/>
      <c r="M392" s="52"/>
      <c r="N392" s="52"/>
      <c r="O392" s="969"/>
      <c r="P392" s="969"/>
      <c r="Q392" s="121"/>
      <c r="R392" s="121"/>
    </row>
    <row r="393" spans="2:18" ht="21.75" customHeight="1" x14ac:dyDescent="0.25">
      <c r="B393" s="974" t="s">
        <v>204</v>
      </c>
      <c r="C393" s="975"/>
      <c r="D393" s="975"/>
      <c r="E393" s="946" t="s">
        <v>205</v>
      </c>
      <c r="F393" s="947"/>
      <c r="G393" s="948"/>
      <c r="H393" s="103"/>
      <c r="I393" s="103"/>
      <c r="J393" s="103"/>
      <c r="K393" s="1"/>
      <c r="L393" s="968">
        <v>1</v>
      </c>
      <c r="M393" s="968">
        <v>4</v>
      </c>
      <c r="N393" s="1190" t="s">
        <v>46</v>
      </c>
      <c r="O393" s="58"/>
      <c r="P393" s="58"/>
      <c r="Q393" s="58"/>
      <c r="R393" s="970" t="s">
        <v>206</v>
      </c>
    </row>
    <row r="394" spans="2:18" ht="21.75" customHeight="1" x14ac:dyDescent="0.25">
      <c r="B394" s="1020" t="s">
        <v>207</v>
      </c>
      <c r="C394" s="1021"/>
      <c r="D394" s="1021"/>
      <c r="E394" s="992" t="s">
        <v>208</v>
      </c>
      <c r="F394" s="993"/>
      <c r="G394" s="994"/>
      <c r="H394" s="19"/>
      <c r="I394" s="19"/>
      <c r="J394" s="19"/>
      <c r="K394" s="52"/>
      <c r="L394" s="969"/>
      <c r="M394" s="969"/>
      <c r="N394" s="995"/>
      <c r="O394" s="51"/>
      <c r="P394" s="51"/>
      <c r="Q394" s="51"/>
      <c r="R394" s="971"/>
    </row>
    <row r="395" spans="2:18" ht="21.75" customHeight="1" x14ac:dyDescent="0.25">
      <c r="B395" s="98"/>
      <c r="C395" s="99"/>
      <c r="D395" s="99"/>
      <c r="E395" s="997" t="s">
        <v>209</v>
      </c>
      <c r="F395" s="1000"/>
      <c r="G395" s="1001"/>
      <c r="H395" s="19"/>
      <c r="I395" s="52" t="s">
        <v>47</v>
      </c>
      <c r="J395" s="52" t="s">
        <v>46</v>
      </c>
      <c r="K395" s="52"/>
      <c r="L395" s="969"/>
      <c r="M395" s="969"/>
      <c r="N395" s="995"/>
      <c r="O395" s="51"/>
      <c r="P395" s="51"/>
      <c r="Q395" s="51"/>
      <c r="R395" s="971"/>
    </row>
    <row r="396" spans="2:18" ht="21.75" customHeight="1" x14ac:dyDescent="0.25">
      <c r="B396" s="98"/>
      <c r="C396" s="99"/>
      <c r="D396" s="99"/>
      <c r="E396" s="997" t="s">
        <v>210</v>
      </c>
      <c r="F396" s="1000"/>
      <c r="G396" s="1001"/>
      <c r="H396" s="19"/>
      <c r="I396" s="52" t="s">
        <v>47</v>
      </c>
      <c r="J396" s="52" t="s">
        <v>46</v>
      </c>
      <c r="K396" s="52"/>
      <c r="L396" s="969"/>
      <c r="M396" s="969"/>
      <c r="N396" s="995"/>
      <c r="O396" s="51"/>
      <c r="P396" s="51"/>
      <c r="Q396" s="51"/>
      <c r="R396" s="971"/>
    </row>
    <row r="397" spans="2:18" ht="21.75" customHeight="1" x14ac:dyDescent="0.25">
      <c r="B397" s="98"/>
      <c r="C397" s="99"/>
      <c r="D397" s="99"/>
      <c r="E397" s="997" t="s">
        <v>211</v>
      </c>
      <c r="F397" s="1000"/>
      <c r="G397" s="1001"/>
      <c r="H397" s="19"/>
      <c r="I397" s="52" t="s">
        <v>47</v>
      </c>
      <c r="J397" s="52" t="s">
        <v>46</v>
      </c>
      <c r="K397" s="52"/>
      <c r="L397" s="969"/>
      <c r="M397" s="969"/>
      <c r="N397" s="995"/>
      <c r="O397" s="51"/>
      <c r="P397" s="51"/>
      <c r="Q397" s="51"/>
      <c r="R397" s="971"/>
    </row>
    <row r="398" spans="2:18" ht="21.75" customHeight="1" thickBot="1" x14ac:dyDescent="0.3">
      <c r="B398" s="101"/>
      <c r="C398" s="102"/>
      <c r="D398" s="102"/>
      <c r="E398" s="55"/>
      <c r="F398" s="56"/>
      <c r="G398" s="57"/>
      <c r="H398" s="22"/>
      <c r="I398" s="22"/>
      <c r="J398" s="22"/>
      <c r="K398" s="17"/>
      <c r="L398" s="17"/>
      <c r="M398" s="17"/>
      <c r="N398" s="59"/>
      <c r="O398" s="59"/>
      <c r="P398" s="59"/>
      <c r="Q398" s="59"/>
      <c r="R398" s="972"/>
    </row>
    <row r="399" spans="2:18" ht="20.45" customHeight="1" thickBot="1" x14ac:dyDescent="0.3">
      <c r="B399" s="1010" t="s">
        <v>22</v>
      </c>
      <c r="C399" s="1011"/>
      <c r="D399" s="1011"/>
      <c r="E399" s="1011"/>
      <c r="F399" s="1011"/>
      <c r="G399" s="1011"/>
      <c r="H399" s="1011"/>
      <c r="I399" s="1011"/>
      <c r="J399" s="1011"/>
      <c r="K399" s="1011"/>
      <c r="L399" s="1012" t="s">
        <v>37</v>
      </c>
      <c r="M399" s="1013"/>
      <c r="N399" s="1013"/>
      <c r="O399" s="1013"/>
      <c r="P399" s="1013"/>
      <c r="Q399" s="1013"/>
      <c r="R399" s="1014"/>
    </row>
    <row r="400" spans="2:18" ht="20.45" customHeight="1" thickBot="1" x14ac:dyDescent="0.3">
      <c r="B400" s="1015" t="s">
        <v>10</v>
      </c>
      <c r="C400" s="1016"/>
      <c r="D400" s="1016"/>
      <c r="E400" s="1017" t="s">
        <v>23</v>
      </c>
      <c r="F400" s="1018"/>
      <c r="G400" s="1018"/>
      <c r="H400" s="31"/>
      <c r="I400" s="31"/>
      <c r="J400" s="31"/>
      <c r="K400" s="31"/>
      <c r="L400" s="1019" t="s">
        <v>728</v>
      </c>
      <c r="M400" s="1019"/>
      <c r="N400" s="1019"/>
      <c r="O400" s="1019"/>
      <c r="P400" s="1019"/>
      <c r="Q400" s="1019"/>
      <c r="R400" s="32" t="s">
        <v>727</v>
      </c>
    </row>
    <row r="401" spans="2:18" ht="20.45" customHeight="1" thickBot="1" x14ac:dyDescent="0.3">
      <c r="B401" s="1023" t="s">
        <v>11</v>
      </c>
      <c r="C401" s="1024"/>
      <c r="D401" s="1024"/>
      <c r="E401" s="1025" t="s">
        <v>24</v>
      </c>
      <c r="F401" s="1026"/>
      <c r="G401" s="1026"/>
      <c r="H401" s="1026"/>
      <c r="I401" s="1026"/>
      <c r="J401" s="1026"/>
      <c r="K401" s="1026"/>
      <c r="L401" s="1019" t="s">
        <v>563</v>
      </c>
      <c r="M401" s="1019"/>
      <c r="N401" s="1019"/>
      <c r="O401" s="1019"/>
      <c r="P401" s="1019"/>
      <c r="Q401" s="1019"/>
      <c r="R401" s="32" t="s">
        <v>560</v>
      </c>
    </row>
    <row r="402" spans="2:18" ht="20.45" customHeight="1" thickBot="1" x14ac:dyDescent="0.3">
      <c r="B402" s="1027" t="s">
        <v>12</v>
      </c>
      <c r="C402" s="1028"/>
      <c r="D402" s="1029"/>
      <c r="E402" s="1017" t="s">
        <v>25</v>
      </c>
      <c r="F402" s="1018"/>
      <c r="G402" s="1018"/>
      <c r="H402" s="1018"/>
      <c r="I402" s="1018"/>
      <c r="J402" s="1018"/>
      <c r="K402" s="1031"/>
      <c r="L402" s="1027" t="s">
        <v>726</v>
      </c>
      <c r="M402" s="1028"/>
      <c r="N402" s="1028"/>
      <c r="O402" s="1028"/>
      <c r="P402" s="1028"/>
      <c r="Q402" s="1028"/>
      <c r="R402" s="1029"/>
    </row>
    <row r="403" spans="2:18" ht="20.45" customHeight="1" thickBot="1" x14ac:dyDescent="0.3">
      <c r="B403" s="1015"/>
      <c r="C403" s="1016"/>
      <c r="D403" s="1030"/>
      <c r="E403" s="1032"/>
      <c r="F403" s="1033"/>
      <c r="G403" s="1033"/>
      <c r="H403" s="1033"/>
      <c r="I403" s="1033"/>
      <c r="J403" s="1033"/>
      <c r="K403" s="1034"/>
      <c r="L403" s="1023" t="s">
        <v>2259</v>
      </c>
      <c r="M403" s="1024"/>
      <c r="N403" s="1024"/>
      <c r="O403" s="1024"/>
      <c r="P403" s="1024"/>
      <c r="Q403" s="1024"/>
      <c r="R403" s="1035"/>
    </row>
    <row r="405" spans="2:18" ht="20.45" customHeight="1" x14ac:dyDescent="0.45">
      <c r="B405" s="1209" t="s">
        <v>15</v>
      </c>
      <c r="C405" s="1209"/>
      <c r="D405" s="1209"/>
      <c r="E405" s="1209"/>
      <c r="F405" s="1209"/>
      <c r="G405" s="1209"/>
      <c r="H405" s="1209"/>
      <c r="I405" s="1209"/>
      <c r="J405" s="1209"/>
      <c r="K405" s="1209"/>
      <c r="L405" s="1209"/>
      <c r="M405" s="1209"/>
    </row>
    <row r="407" spans="2:18" ht="20.45" customHeight="1" x14ac:dyDescent="0.25">
      <c r="B407" s="1207" t="s">
        <v>26</v>
      </c>
      <c r="C407" s="1207"/>
      <c r="D407" s="1207"/>
      <c r="E407" s="1207"/>
      <c r="F407" s="1207"/>
      <c r="G407" s="1207"/>
      <c r="H407" s="1207"/>
      <c r="I407" s="1207"/>
      <c r="J407" s="1207"/>
      <c r="K407" s="1207"/>
      <c r="L407" s="1207"/>
      <c r="M407" s="1207"/>
      <c r="N407" s="43"/>
      <c r="O407" s="43"/>
      <c r="P407" s="43"/>
      <c r="Q407" s="43"/>
      <c r="R407" s="43"/>
    </row>
    <row r="408" spans="2:18" ht="20.45" customHeight="1" x14ac:dyDescent="0.25">
      <c r="B408" s="1207" t="s">
        <v>27</v>
      </c>
      <c r="C408" s="1207"/>
      <c r="D408" s="1207"/>
      <c r="E408" s="1207"/>
      <c r="F408" s="1207"/>
      <c r="G408" s="1207"/>
      <c r="H408" s="1207"/>
      <c r="I408" s="1207"/>
      <c r="J408" s="1207"/>
      <c r="K408" s="1207"/>
      <c r="L408" s="1207"/>
      <c r="M408" s="1207"/>
      <c r="N408" s="43"/>
      <c r="O408" s="43"/>
      <c r="P408" s="43"/>
      <c r="Q408" s="43"/>
      <c r="R408" s="43"/>
    </row>
    <row r="409" spans="2:18" ht="20.45" customHeight="1" x14ac:dyDescent="0.25">
      <c r="B409" s="1207" t="s">
        <v>28</v>
      </c>
      <c r="C409" s="1207"/>
      <c r="D409" s="1207"/>
      <c r="E409" s="1207"/>
      <c r="F409" s="1207"/>
      <c r="G409" s="1207"/>
      <c r="H409" s="1207"/>
      <c r="I409" s="1207"/>
      <c r="J409" s="1207"/>
      <c r="K409" s="1207"/>
      <c r="L409" s="1207"/>
      <c r="M409" s="1207"/>
      <c r="N409" s="43"/>
      <c r="O409" s="43"/>
      <c r="P409" s="43"/>
      <c r="Q409" s="43"/>
      <c r="R409" s="43"/>
    </row>
    <row r="410" spans="2:18" ht="20.45" customHeight="1" x14ac:dyDescent="0.25">
      <c r="B410" s="1207" t="s">
        <v>29</v>
      </c>
      <c r="C410" s="1207"/>
      <c r="D410" s="1207"/>
      <c r="E410" s="1207"/>
      <c r="F410" s="1207"/>
      <c r="G410" s="1207"/>
      <c r="H410" s="1207"/>
      <c r="I410" s="1207"/>
      <c r="J410" s="1207"/>
      <c r="K410" s="1207"/>
      <c r="L410" s="1207"/>
      <c r="M410" s="1207"/>
      <c r="N410" s="43"/>
      <c r="O410" s="43"/>
      <c r="P410" s="43"/>
      <c r="Q410" s="43"/>
      <c r="R410" s="43"/>
    </row>
    <row r="411" spans="2:18" ht="20.45" customHeight="1" x14ac:dyDescent="0.25">
      <c r="B411" s="1217" t="s">
        <v>30</v>
      </c>
      <c r="C411" s="1217"/>
      <c r="D411" s="1217"/>
      <c r="E411" s="1217"/>
      <c r="F411" s="1217"/>
      <c r="G411" s="1217"/>
      <c r="H411" s="1217"/>
      <c r="I411" s="1217"/>
      <c r="J411" s="1217"/>
      <c r="K411" s="1217"/>
      <c r="L411" s="1217"/>
      <c r="M411" s="1217"/>
      <c r="N411" s="43"/>
      <c r="O411" s="43"/>
      <c r="P411" s="43"/>
      <c r="Q411" s="43"/>
      <c r="R411" s="43"/>
    </row>
    <row r="412" spans="2:18" ht="20.45" customHeight="1" x14ac:dyDescent="0.25">
      <c r="B412" s="1207" t="s">
        <v>31</v>
      </c>
      <c r="C412" s="1207"/>
      <c r="D412" s="1207"/>
      <c r="E412" s="1207"/>
      <c r="F412" s="1207"/>
      <c r="G412" s="1207"/>
      <c r="H412" s="1207"/>
      <c r="I412" s="1207"/>
      <c r="J412" s="1207"/>
      <c r="K412" s="1207"/>
      <c r="L412" s="1207"/>
      <c r="M412" s="1207"/>
      <c r="N412" s="43"/>
      <c r="O412" s="43"/>
      <c r="P412" s="43"/>
      <c r="Q412" s="43"/>
      <c r="R412" s="43"/>
    </row>
    <row r="413" spans="2:18" ht="20.45" customHeight="1" x14ac:dyDescent="0.25">
      <c r="B413" s="1207" t="s">
        <v>32</v>
      </c>
      <c r="C413" s="1207"/>
      <c r="D413" s="1207"/>
      <c r="E413" s="1207"/>
      <c r="F413" s="1207"/>
      <c r="G413" s="1207"/>
      <c r="H413" s="1207"/>
      <c r="I413" s="1207"/>
      <c r="J413" s="1207"/>
      <c r="K413" s="1207"/>
      <c r="L413" s="1207"/>
      <c r="M413" s="1207"/>
      <c r="N413" s="43"/>
      <c r="O413" s="43"/>
      <c r="P413" s="43"/>
      <c r="Q413" s="43"/>
      <c r="R413" s="43"/>
    </row>
    <row r="414" spans="2:18" ht="20.45" customHeight="1" x14ac:dyDescent="0.25">
      <c r="B414" s="1207" t="s">
        <v>33</v>
      </c>
      <c r="C414" s="1207"/>
      <c r="D414" s="1207"/>
      <c r="E414" s="1207"/>
      <c r="F414" s="1207"/>
      <c r="G414" s="1207"/>
      <c r="H414" s="1207"/>
      <c r="I414" s="1207"/>
      <c r="J414" s="1207"/>
      <c r="K414" s="1207"/>
      <c r="L414" s="1207"/>
      <c r="M414" s="1207"/>
      <c r="N414" s="43"/>
      <c r="O414" s="43"/>
      <c r="P414" s="43"/>
      <c r="Q414" s="43"/>
      <c r="R414" s="43"/>
    </row>
    <row r="415" spans="2:18" ht="20.45" customHeight="1" x14ac:dyDescent="0.25">
      <c r="B415" s="1207" t="s">
        <v>34</v>
      </c>
      <c r="C415" s="1207"/>
      <c r="D415" s="1207"/>
      <c r="E415" s="1207"/>
      <c r="F415" s="1207"/>
      <c r="G415" s="1207"/>
      <c r="H415" s="1207"/>
      <c r="I415" s="1207"/>
      <c r="J415" s="1207"/>
      <c r="K415" s="1207"/>
      <c r="L415" s="1207"/>
      <c r="M415" s="1207"/>
      <c r="N415" s="43"/>
      <c r="O415" s="43"/>
      <c r="P415" s="43"/>
      <c r="Q415" s="43"/>
      <c r="R415" s="43"/>
    </row>
    <row r="416" spans="2:18" ht="20.45" customHeight="1" x14ac:dyDescent="0.25">
      <c r="B416" s="1207" t="s">
        <v>35</v>
      </c>
      <c r="C416" s="1207"/>
      <c r="D416" s="1207"/>
      <c r="E416" s="1207"/>
      <c r="F416" s="1207"/>
      <c r="G416" s="1207"/>
      <c r="H416" s="1207"/>
      <c r="I416" s="1207"/>
      <c r="J416" s="1207"/>
      <c r="K416" s="1207"/>
      <c r="L416" s="1207"/>
      <c r="M416" s="1207"/>
      <c r="N416" s="43"/>
      <c r="O416" s="43"/>
      <c r="P416" s="43"/>
      <c r="Q416" s="43"/>
      <c r="R416" s="43"/>
    </row>
    <row r="417" spans="2:18" ht="20.45" customHeight="1" x14ac:dyDescent="0.25">
      <c r="B417" s="1208" t="s">
        <v>39</v>
      </c>
      <c r="C417" s="1208"/>
      <c r="D417" s="1208"/>
      <c r="E417" s="1208"/>
      <c r="F417" s="1208"/>
      <c r="G417" s="1208"/>
      <c r="H417" s="1208"/>
      <c r="I417" s="1208"/>
      <c r="J417" s="1208"/>
      <c r="K417" s="1208"/>
      <c r="L417" s="1208"/>
      <c r="M417" s="1208"/>
      <c r="N417" s="43"/>
      <c r="O417" s="43"/>
      <c r="P417" s="43"/>
      <c r="Q417" s="43"/>
      <c r="R417" s="43"/>
    </row>
    <row r="418" spans="2:18" ht="20.45" customHeight="1" x14ac:dyDescent="0.25">
      <c r="B418" s="1207" t="s">
        <v>36</v>
      </c>
      <c r="C418" s="1207"/>
      <c r="D418" s="1207"/>
      <c r="E418" s="1207"/>
      <c r="F418" s="1207"/>
      <c r="G418" s="1207"/>
      <c r="H418" s="1207"/>
      <c r="I418" s="1207"/>
      <c r="J418" s="1207"/>
      <c r="K418" s="1207"/>
      <c r="L418" s="1207"/>
      <c r="M418" s="1207"/>
      <c r="N418" s="43"/>
      <c r="O418" s="43"/>
      <c r="P418" s="43"/>
      <c r="Q418" s="43"/>
      <c r="R418" s="43"/>
    </row>
  </sheetData>
  <mergeCells count="461">
    <mergeCell ref="B6:D7"/>
    <mergeCell ref="E6:G7"/>
    <mergeCell ref="H6:K6"/>
    <mergeCell ref="L6:M6"/>
    <mergeCell ref="N6:Q6"/>
    <mergeCell ref="R6:R7"/>
    <mergeCell ref="F1:M5"/>
    <mergeCell ref="N1:R1"/>
    <mergeCell ref="N2:R2"/>
    <mergeCell ref="N3:R3"/>
    <mergeCell ref="N4:R4"/>
    <mergeCell ref="N5:R5"/>
    <mergeCell ref="B8:D8"/>
    <mergeCell ref="E8:G8"/>
    <mergeCell ref="R8:R13"/>
    <mergeCell ref="B9:D9"/>
    <mergeCell ref="E9:G9"/>
    <mergeCell ref="E10:G10"/>
    <mergeCell ref="L10:L11"/>
    <mergeCell ref="M10:M11"/>
    <mergeCell ref="N10:N11"/>
    <mergeCell ref="E11:G11"/>
    <mergeCell ref="E25:G25"/>
    <mergeCell ref="B26:D26"/>
    <mergeCell ref="E26:G26"/>
    <mergeCell ref="B14:D14"/>
    <mergeCell ref="E14:G14"/>
    <mergeCell ref="B15:D15"/>
    <mergeCell ref="E15:G15"/>
    <mergeCell ref="R26:R29"/>
    <mergeCell ref="B27:D27"/>
    <mergeCell ref="E27:G27"/>
    <mergeCell ref="E28:G28"/>
    <mergeCell ref="E29:G29"/>
    <mergeCell ref="R15:R24"/>
    <mergeCell ref="E16:G16"/>
    <mergeCell ref="E17:G17"/>
    <mergeCell ref="E18:G18"/>
    <mergeCell ref="E19:G19"/>
    <mergeCell ref="E20:G20"/>
    <mergeCell ref="E21:G21"/>
    <mergeCell ref="E22:G22"/>
    <mergeCell ref="E23:G23"/>
    <mergeCell ref="E24:G24"/>
    <mergeCell ref="B30:D30"/>
    <mergeCell ref="E30:G30"/>
    <mergeCell ref="Q30:Q32"/>
    <mergeCell ref="B31:D31"/>
    <mergeCell ref="E31:G31"/>
    <mergeCell ref="E41:G41"/>
    <mergeCell ref="E42:G42"/>
    <mergeCell ref="E43:G43"/>
    <mergeCell ref="E44:G44"/>
    <mergeCell ref="E45:G45"/>
    <mergeCell ref="E46:G46"/>
    <mergeCell ref="R31:R73"/>
    <mergeCell ref="E32:G32"/>
    <mergeCell ref="E33:G33"/>
    <mergeCell ref="E34:G34"/>
    <mergeCell ref="E35:G35"/>
    <mergeCell ref="E36:G36"/>
    <mergeCell ref="E37:G37"/>
    <mergeCell ref="E38:G38"/>
    <mergeCell ref="E39:G39"/>
    <mergeCell ref="E40:G40"/>
    <mergeCell ref="E53:G53"/>
    <mergeCell ref="E54:G54"/>
    <mergeCell ref="E55:G55"/>
    <mergeCell ref="E56:G56"/>
    <mergeCell ref="E57:G57"/>
    <mergeCell ref="E58:G58"/>
    <mergeCell ref="E47:G47"/>
    <mergeCell ref="E48:G48"/>
    <mergeCell ref="E49:G49"/>
    <mergeCell ref="E50:G50"/>
    <mergeCell ref="E51:G51"/>
    <mergeCell ref="E52:G52"/>
    <mergeCell ref="E65:G65"/>
    <mergeCell ref="E66:G66"/>
    <mergeCell ref="E67:G67"/>
    <mergeCell ref="E68:G68"/>
    <mergeCell ref="E69:G69"/>
    <mergeCell ref="E70:G70"/>
    <mergeCell ref="E59:G59"/>
    <mergeCell ref="E60:G60"/>
    <mergeCell ref="E61:G61"/>
    <mergeCell ref="E62:G62"/>
    <mergeCell ref="E63:G63"/>
    <mergeCell ref="E64:G64"/>
    <mergeCell ref="E77:G77"/>
    <mergeCell ref="E78:G78"/>
    <mergeCell ref="E79:G79"/>
    <mergeCell ref="E80:G80"/>
    <mergeCell ref="E81:G81"/>
    <mergeCell ref="E82:G82"/>
    <mergeCell ref="E71:G71"/>
    <mergeCell ref="E72:G72"/>
    <mergeCell ref="E73:G73"/>
    <mergeCell ref="E74:G74"/>
    <mergeCell ref="E75:G75"/>
    <mergeCell ref="E76:G76"/>
    <mergeCell ref="E89:G89"/>
    <mergeCell ref="E90:G90"/>
    <mergeCell ref="E91:G91"/>
    <mergeCell ref="E92:G92"/>
    <mergeCell ref="E93:G93"/>
    <mergeCell ref="E94:G94"/>
    <mergeCell ref="E83:G83"/>
    <mergeCell ref="E84:G84"/>
    <mergeCell ref="E85:G85"/>
    <mergeCell ref="E86:G86"/>
    <mergeCell ref="E87:G87"/>
    <mergeCell ref="E88:G88"/>
    <mergeCell ref="E103:G103"/>
    <mergeCell ref="E104:G104"/>
    <mergeCell ref="E105:G105"/>
    <mergeCell ref="E106:G106"/>
    <mergeCell ref="E107:G107"/>
    <mergeCell ref="E108:G108"/>
    <mergeCell ref="B95:D95"/>
    <mergeCell ref="E95:G95"/>
    <mergeCell ref="E96:G96"/>
    <mergeCell ref="E97:G97"/>
    <mergeCell ref="E98:G98"/>
    <mergeCell ref="E99:G99"/>
    <mergeCell ref="E100:G100"/>
    <mergeCell ref="E101:G101"/>
    <mergeCell ref="E102:G102"/>
    <mergeCell ref="E115:G115"/>
    <mergeCell ref="E116:G116"/>
    <mergeCell ref="E117:G117"/>
    <mergeCell ref="E118:G118"/>
    <mergeCell ref="E119:G119"/>
    <mergeCell ref="E120:G120"/>
    <mergeCell ref="E109:G109"/>
    <mergeCell ref="E110:G110"/>
    <mergeCell ref="E111:G111"/>
    <mergeCell ref="E112:G112"/>
    <mergeCell ref="E113:G113"/>
    <mergeCell ref="E114:G114"/>
    <mergeCell ref="E127:G127"/>
    <mergeCell ref="E128:G128"/>
    <mergeCell ref="E129:G129"/>
    <mergeCell ref="E130:G130"/>
    <mergeCell ref="E131:G131"/>
    <mergeCell ref="E132:G132"/>
    <mergeCell ref="E121:G121"/>
    <mergeCell ref="E122:G122"/>
    <mergeCell ref="E123:G123"/>
    <mergeCell ref="E124:G124"/>
    <mergeCell ref="E125:G125"/>
    <mergeCell ref="E126:G126"/>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51:G151"/>
    <mergeCell ref="E152:G152"/>
    <mergeCell ref="E153:G153"/>
    <mergeCell ref="E154:G154"/>
    <mergeCell ref="E155:G155"/>
    <mergeCell ref="E156:G156"/>
    <mergeCell ref="E145:G145"/>
    <mergeCell ref="E146:G146"/>
    <mergeCell ref="E147:G147"/>
    <mergeCell ref="E148:G148"/>
    <mergeCell ref="E149:G149"/>
    <mergeCell ref="E150:G150"/>
    <mergeCell ref="E157:G157"/>
    <mergeCell ref="B158:D158"/>
    <mergeCell ref="E158:G158"/>
    <mergeCell ref="E159:G159"/>
    <mergeCell ref="E160:G160"/>
    <mergeCell ref="R160:R183"/>
    <mergeCell ref="E161:G161"/>
    <mergeCell ref="E162:G162"/>
    <mergeCell ref="E163:G163"/>
    <mergeCell ref="E164:G164"/>
    <mergeCell ref="R96:R157"/>
    <mergeCell ref="E171:G171"/>
    <mergeCell ref="E172:G172"/>
    <mergeCell ref="E173:G173"/>
    <mergeCell ref="E174:G174"/>
    <mergeCell ref="E175:G175"/>
    <mergeCell ref="E176:G176"/>
    <mergeCell ref="E165:G165"/>
    <mergeCell ref="E166:G166"/>
    <mergeCell ref="E167:G167"/>
    <mergeCell ref="E168:G168"/>
    <mergeCell ref="E169:G169"/>
    <mergeCell ref="E170:G170"/>
    <mergeCell ref="E183:G183"/>
    <mergeCell ref="E184:G184"/>
    <mergeCell ref="E185:G185"/>
    <mergeCell ref="E186:G186"/>
    <mergeCell ref="E187:G187"/>
    <mergeCell ref="E188:G188"/>
    <mergeCell ref="E177:G177"/>
    <mergeCell ref="E178:G178"/>
    <mergeCell ref="E179:G179"/>
    <mergeCell ref="E180:G180"/>
    <mergeCell ref="E181:G181"/>
    <mergeCell ref="E182:G182"/>
    <mergeCell ref="E195:G195"/>
    <mergeCell ref="E196:G196"/>
    <mergeCell ref="E197:G197"/>
    <mergeCell ref="E198:G198"/>
    <mergeCell ref="E199:G199"/>
    <mergeCell ref="E200:G200"/>
    <mergeCell ref="E189:G189"/>
    <mergeCell ref="E190:G190"/>
    <mergeCell ref="E191:G191"/>
    <mergeCell ref="E192:G192"/>
    <mergeCell ref="E193:G193"/>
    <mergeCell ref="E194:G194"/>
    <mergeCell ref="E207:G207"/>
    <mergeCell ref="E208:G208"/>
    <mergeCell ref="E209:G209"/>
    <mergeCell ref="E210:G210"/>
    <mergeCell ref="E211:G211"/>
    <mergeCell ref="E212:G212"/>
    <mergeCell ref="E201:G201"/>
    <mergeCell ref="E202:G202"/>
    <mergeCell ref="E203:G203"/>
    <mergeCell ref="E204:G204"/>
    <mergeCell ref="E205:G205"/>
    <mergeCell ref="E206:G206"/>
    <mergeCell ref="E219:G219"/>
    <mergeCell ref="E220:G220"/>
    <mergeCell ref="E221:G221"/>
    <mergeCell ref="E222:G222"/>
    <mergeCell ref="E223:G223"/>
    <mergeCell ref="B224:D224"/>
    <mergeCell ref="E224:G224"/>
    <mergeCell ref="E213:G213"/>
    <mergeCell ref="E214:G214"/>
    <mergeCell ref="E215:G215"/>
    <mergeCell ref="E216:G216"/>
    <mergeCell ref="E217:G217"/>
    <mergeCell ref="E218:G218"/>
    <mergeCell ref="R227:R245"/>
    <mergeCell ref="E228:G228"/>
    <mergeCell ref="E229:G229"/>
    <mergeCell ref="E230:G230"/>
    <mergeCell ref="E231:G231"/>
    <mergeCell ref="E232:G232"/>
    <mergeCell ref="E233:G233"/>
    <mergeCell ref="E225:G225"/>
    <mergeCell ref="O225:O229"/>
    <mergeCell ref="P225:P229"/>
    <mergeCell ref="E226:G226"/>
    <mergeCell ref="L226:L230"/>
    <mergeCell ref="M226:M230"/>
    <mergeCell ref="E234:G234"/>
    <mergeCell ref="E235:G235"/>
    <mergeCell ref="E236:G236"/>
    <mergeCell ref="E237:G237"/>
    <mergeCell ref="E238:G238"/>
    <mergeCell ref="E239:G239"/>
    <mergeCell ref="Q226:Q227"/>
    <mergeCell ref="E227:G227"/>
    <mergeCell ref="N227:N228"/>
    <mergeCell ref="E246:G246"/>
    <mergeCell ref="E247:G247"/>
    <mergeCell ref="E248:G248"/>
    <mergeCell ref="E249:G249"/>
    <mergeCell ref="E250:G250"/>
    <mergeCell ref="E251:G251"/>
    <mergeCell ref="E240:G240"/>
    <mergeCell ref="E241:G241"/>
    <mergeCell ref="E242:G242"/>
    <mergeCell ref="E243:G243"/>
    <mergeCell ref="E244:G244"/>
    <mergeCell ref="E245:G245"/>
    <mergeCell ref="E258:G258"/>
    <mergeCell ref="E259:G259"/>
    <mergeCell ref="E260:G260"/>
    <mergeCell ref="E261:G261"/>
    <mergeCell ref="E262:G262"/>
    <mergeCell ref="E263:G263"/>
    <mergeCell ref="E252:G252"/>
    <mergeCell ref="E253:G253"/>
    <mergeCell ref="E254:G254"/>
    <mergeCell ref="E255:G255"/>
    <mergeCell ref="E256:G256"/>
    <mergeCell ref="E257:G257"/>
    <mergeCell ref="E270:G270"/>
    <mergeCell ref="E271:G271"/>
    <mergeCell ref="E272:G272"/>
    <mergeCell ref="E273:G273"/>
    <mergeCell ref="E274:G274"/>
    <mergeCell ref="E275:G275"/>
    <mergeCell ref="E264:G264"/>
    <mergeCell ref="E265:G265"/>
    <mergeCell ref="E266:G266"/>
    <mergeCell ref="E267:G267"/>
    <mergeCell ref="E268:G268"/>
    <mergeCell ref="E269:G269"/>
    <mergeCell ref="E282:G282"/>
    <mergeCell ref="E283:G283"/>
    <mergeCell ref="E284:G284"/>
    <mergeCell ref="E285:G285"/>
    <mergeCell ref="E286:G286"/>
    <mergeCell ref="E287:G287"/>
    <mergeCell ref="E276:G276"/>
    <mergeCell ref="E277:G277"/>
    <mergeCell ref="E278:G278"/>
    <mergeCell ref="E279:G279"/>
    <mergeCell ref="E280:G280"/>
    <mergeCell ref="E281:G281"/>
    <mergeCell ref="E288:G288"/>
    <mergeCell ref="B289:D289"/>
    <mergeCell ref="E289:G289"/>
    <mergeCell ref="E290:G290"/>
    <mergeCell ref="R290:R298"/>
    <mergeCell ref="E292:G292"/>
    <mergeCell ref="E293:G293"/>
    <mergeCell ref="E295:G295"/>
    <mergeCell ref="E296:G296"/>
    <mergeCell ref="E297:G297"/>
    <mergeCell ref="E307:G307"/>
    <mergeCell ref="E308:G308"/>
    <mergeCell ref="E309:G309"/>
    <mergeCell ref="E310:G310"/>
    <mergeCell ref="E311:G311"/>
    <mergeCell ref="E312:G312"/>
    <mergeCell ref="B299:D299"/>
    <mergeCell ref="E299:G299"/>
    <mergeCell ref="R299:R313"/>
    <mergeCell ref="E300:G300"/>
    <mergeCell ref="E301:G301"/>
    <mergeCell ref="E302:G302"/>
    <mergeCell ref="E303:G303"/>
    <mergeCell ref="E304:G304"/>
    <mergeCell ref="E305:G305"/>
    <mergeCell ref="E306:G306"/>
    <mergeCell ref="E319:G319"/>
    <mergeCell ref="E320:G320"/>
    <mergeCell ref="E321:G321"/>
    <mergeCell ref="E322:G322"/>
    <mergeCell ref="E323:G323"/>
    <mergeCell ref="E324:G324"/>
    <mergeCell ref="E313:G313"/>
    <mergeCell ref="E314:G314"/>
    <mergeCell ref="E315:G315"/>
    <mergeCell ref="E316:G316"/>
    <mergeCell ref="E317:G317"/>
    <mergeCell ref="E318:G318"/>
    <mergeCell ref="E331:G331"/>
    <mergeCell ref="E332:G332"/>
    <mergeCell ref="E333:G333"/>
    <mergeCell ref="E334:G334"/>
    <mergeCell ref="E335:G335"/>
    <mergeCell ref="E336:G336"/>
    <mergeCell ref="E325:G325"/>
    <mergeCell ref="E326:G326"/>
    <mergeCell ref="E327:G327"/>
    <mergeCell ref="E328:G328"/>
    <mergeCell ref="E329:G329"/>
    <mergeCell ref="E330:G330"/>
    <mergeCell ref="E343:G343"/>
    <mergeCell ref="E344:G344"/>
    <mergeCell ref="E345:G345"/>
    <mergeCell ref="E346:G346"/>
    <mergeCell ref="E347:G347"/>
    <mergeCell ref="B348:D348"/>
    <mergeCell ref="E348:G348"/>
    <mergeCell ref="E337:G337"/>
    <mergeCell ref="E338:G338"/>
    <mergeCell ref="E339:G339"/>
    <mergeCell ref="E340:G340"/>
    <mergeCell ref="E341:G341"/>
    <mergeCell ref="E342:G342"/>
    <mergeCell ref="E358:G358"/>
    <mergeCell ref="E359:G359"/>
    <mergeCell ref="E360:G360"/>
    <mergeCell ref="E361:G361"/>
    <mergeCell ref="E362:G362"/>
    <mergeCell ref="E363:G363"/>
    <mergeCell ref="R348:R391"/>
    <mergeCell ref="E349:G349"/>
    <mergeCell ref="E350:G350"/>
    <mergeCell ref="E351:G351"/>
    <mergeCell ref="E352:G352"/>
    <mergeCell ref="E353:G353"/>
    <mergeCell ref="E354:G354"/>
    <mergeCell ref="E355:G355"/>
    <mergeCell ref="E356:G356"/>
    <mergeCell ref="E357:G357"/>
    <mergeCell ref="E370:G370"/>
    <mergeCell ref="E371:G371"/>
    <mergeCell ref="E372:G372"/>
    <mergeCell ref="E373:G373"/>
    <mergeCell ref="E374:G374"/>
    <mergeCell ref="E375:G375"/>
    <mergeCell ref="E364:G364"/>
    <mergeCell ref="E365:G365"/>
    <mergeCell ref="E366:G366"/>
    <mergeCell ref="E367:G367"/>
    <mergeCell ref="E368:G368"/>
    <mergeCell ref="E369:G369"/>
    <mergeCell ref="E382:G382"/>
    <mergeCell ref="E383:G383"/>
    <mergeCell ref="E384:G384"/>
    <mergeCell ref="E387:G387"/>
    <mergeCell ref="E389:G389"/>
    <mergeCell ref="E390:G390"/>
    <mergeCell ref="E376:G376"/>
    <mergeCell ref="E377:G377"/>
    <mergeCell ref="E378:G378"/>
    <mergeCell ref="E379:G379"/>
    <mergeCell ref="E380:G380"/>
    <mergeCell ref="E381:G381"/>
    <mergeCell ref="R393:R398"/>
    <mergeCell ref="B394:D394"/>
    <mergeCell ref="E394:G394"/>
    <mergeCell ref="E395:G395"/>
    <mergeCell ref="E396:G396"/>
    <mergeCell ref="E397:G397"/>
    <mergeCell ref="E391:G391"/>
    <mergeCell ref="O391:O392"/>
    <mergeCell ref="P391:P392"/>
    <mergeCell ref="E392:G392"/>
    <mergeCell ref="B393:D393"/>
    <mergeCell ref="E393:G393"/>
    <mergeCell ref="L393:L397"/>
    <mergeCell ref="M393:M397"/>
    <mergeCell ref="N393:N397"/>
    <mergeCell ref="B402:D403"/>
    <mergeCell ref="E402:K403"/>
    <mergeCell ref="L402:R402"/>
    <mergeCell ref="L403:R403"/>
    <mergeCell ref="B405:M405"/>
    <mergeCell ref="B407:M407"/>
    <mergeCell ref="B399:K399"/>
    <mergeCell ref="L399:R399"/>
    <mergeCell ref="B400:D400"/>
    <mergeCell ref="E400:G400"/>
    <mergeCell ref="L400:Q400"/>
    <mergeCell ref="B401:D401"/>
    <mergeCell ref="E401:K401"/>
    <mergeCell ref="L401:Q401"/>
    <mergeCell ref="B414:M414"/>
    <mergeCell ref="B415:M415"/>
    <mergeCell ref="B416:M416"/>
    <mergeCell ref="B417:M417"/>
    <mergeCell ref="B418:M418"/>
    <mergeCell ref="B408:M408"/>
    <mergeCell ref="B409:M409"/>
    <mergeCell ref="B410:M410"/>
    <mergeCell ref="B411:M411"/>
    <mergeCell ref="B412:M412"/>
    <mergeCell ref="B413:M413"/>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R69"/>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8" sqref="E8:G8"/>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78</v>
      </c>
      <c r="O2" s="932"/>
      <c r="P2" s="932"/>
      <c r="Q2" s="932"/>
      <c r="R2" s="933"/>
    </row>
    <row r="3" spans="2:18" ht="23.25" customHeight="1" thickBot="1" x14ac:dyDescent="0.3">
      <c r="B3" s="28"/>
      <c r="C3" s="25"/>
      <c r="D3" s="25"/>
      <c r="E3" s="25"/>
      <c r="F3" s="1038"/>
      <c r="G3" s="1038"/>
      <c r="H3" s="1038"/>
      <c r="I3" s="1038"/>
      <c r="J3" s="1038"/>
      <c r="K3" s="1038"/>
      <c r="L3" s="1038"/>
      <c r="M3" s="1039"/>
      <c r="N3" s="928" t="s">
        <v>233</v>
      </c>
      <c r="O3" s="929"/>
      <c r="P3" s="929"/>
      <c r="Q3" s="929"/>
      <c r="R3" s="930"/>
    </row>
    <row r="4" spans="2:18" ht="36" customHeight="1" thickBot="1" x14ac:dyDescent="0.3">
      <c r="B4" s="28"/>
      <c r="C4" s="25"/>
      <c r="D4" s="25"/>
      <c r="E4" s="25"/>
      <c r="F4" s="1038"/>
      <c r="G4" s="1038"/>
      <c r="H4" s="1038"/>
      <c r="I4" s="1038"/>
      <c r="J4" s="1038"/>
      <c r="K4" s="1038"/>
      <c r="L4" s="1038"/>
      <c r="M4" s="1039"/>
      <c r="N4" s="931" t="s">
        <v>234</v>
      </c>
      <c r="O4" s="932"/>
      <c r="P4" s="932"/>
      <c r="Q4" s="932"/>
      <c r="R4" s="933"/>
    </row>
    <row r="5" spans="2:18" ht="35.25" customHeight="1" thickBot="1" x14ac:dyDescent="0.3">
      <c r="B5" s="29"/>
      <c r="C5" s="26"/>
      <c r="D5" s="26"/>
      <c r="E5" s="26"/>
      <c r="F5" s="1095"/>
      <c r="G5" s="1095"/>
      <c r="H5" s="1095"/>
      <c r="I5" s="1095"/>
      <c r="J5" s="1095"/>
      <c r="K5" s="1095"/>
      <c r="L5" s="1095"/>
      <c r="M5" s="1096"/>
      <c r="N5" s="928" t="s">
        <v>235</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186" t="s">
        <v>212</v>
      </c>
      <c r="C8" s="1187"/>
      <c r="D8" s="1187"/>
      <c r="E8" s="1047" t="s">
        <v>41</v>
      </c>
      <c r="F8" s="1048"/>
      <c r="G8" s="1049"/>
      <c r="H8" s="60"/>
      <c r="I8" s="60"/>
      <c r="J8" s="60"/>
      <c r="K8" s="60"/>
      <c r="L8" s="1243">
        <v>2</v>
      </c>
      <c r="M8" s="968">
        <v>8</v>
      </c>
      <c r="N8" s="1243" t="s">
        <v>46</v>
      </c>
      <c r="O8" s="140"/>
      <c r="P8" s="140"/>
      <c r="Q8" s="140"/>
      <c r="R8" s="62"/>
    </row>
    <row r="9" spans="2:18" s="5" customFormat="1" ht="22.5" customHeight="1" x14ac:dyDescent="0.25">
      <c r="B9" s="949" t="s">
        <v>213</v>
      </c>
      <c r="C9" s="950"/>
      <c r="D9" s="950"/>
      <c r="E9" s="952" t="s">
        <v>214</v>
      </c>
      <c r="F9" s="953"/>
      <c r="G9" s="954"/>
      <c r="H9" s="52"/>
      <c r="I9" s="52"/>
      <c r="J9" s="52" t="s">
        <v>46</v>
      </c>
      <c r="K9" s="63"/>
      <c r="L9" s="973"/>
      <c r="M9" s="969"/>
      <c r="N9" s="973"/>
      <c r="O9" s="141"/>
      <c r="P9" s="141"/>
      <c r="Q9" s="141"/>
      <c r="R9" s="955" t="s">
        <v>229</v>
      </c>
    </row>
    <row r="10" spans="2:18" s="11" customFormat="1" ht="22.5" customHeight="1" x14ac:dyDescent="0.25">
      <c r="B10" s="65"/>
      <c r="C10" s="66"/>
      <c r="D10" s="66"/>
      <c r="E10" s="957" t="s">
        <v>45</v>
      </c>
      <c r="F10" s="980"/>
      <c r="G10" s="981"/>
      <c r="H10" s="52" t="s">
        <v>46</v>
      </c>
      <c r="I10" s="52" t="s">
        <v>47</v>
      </c>
      <c r="J10" s="52" t="s">
        <v>46</v>
      </c>
      <c r="K10" s="63"/>
      <c r="L10" s="973"/>
      <c r="M10" s="969"/>
      <c r="N10" s="973"/>
      <c r="O10" s="141"/>
      <c r="P10" s="141"/>
      <c r="Q10" s="141"/>
      <c r="R10" s="955"/>
    </row>
    <row r="11" spans="2:18" s="11" customFormat="1" ht="22.5" customHeight="1" x14ac:dyDescent="0.25">
      <c r="B11" s="65"/>
      <c r="C11" s="66"/>
      <c r="D11" s="66"/>
      <c r="E11" s="957" t="s">
        <v>215</v>
      </c>
      <c r="F11" s="980"/>
      <c r="G11" s="981"/>
      <c r="H11" s="52" t="s">
        <v>46</v>
      </c>
      <c r="I11" s="52" t="s">
        <v>47</v>
      </c>
      <c r="J11" s="52" t="s">
        <v>46</v>
      </c>
      <c r="K11" s="63"/>
      <c r="L11" s="973"/>
      <c r="M11" s="969"/>
      <c r="N11" s="973"/>
      <c r="O11" s="141"/>
      <c r="P11" s="141"/>
      <c r="Q11" s="141"/>
      <c r="R11" s="955"/>
    </row>
    <row r="12" spans="2:18" s="11" customFormat="1" ht="22.5" customHeight="1" x14ac:dyDescent="0.25">
      <c r="B12" s="65"/>
      <c r="C12" s="66"/>
      <c r="D12" s="66"/>
      <c r="E12" s="131"/>
      <c r="F12" s="132"/>
      <c r="G12" s="133"/>
      <c r="H12" s="52"/>
      <c r="I12" s="52"/>
      <c r="J12" s="52"/>
      <c r="K12" s="63"/>
      <c r="L12" s="86"/>
      <c r="M12" s="52"/>
      <c r="N12" s="86"/>
      <c r="O12" s="141"/>
      <c r="P12" s="141"/>
      <c r="Q12" s="141"/>
      <c r="R12" s="955"/>
    </row>
    <row r="13" spans="2:18" s="11" customFormat="1" ht="22.5" customHeight="1" thickBot="1" x14ac:dyDescent="0.3">
      <c r="B13" s="71"/>
      <c r="C13" s="66"/>
      <c r="D13" s="66"/>
      <c r="E13" s="131"/>
      <c r="F13" s="132"/>
      <c r="G13" s="133"/>
      <c r="H13" s="52"/>
      <c r="I13" s="52"/>
      <c r="J13" s="52"/>
      <c r="K13" s="63"/>
      <c r="L13" s="86"/>
      <c r="M13" s="52"/>
      <c r="N13" s="86"/>
      <c r="O13" s="141"/>
      <c r="P13" s="141"/>
      <c r="Q13" s="141"/>
      <c r="R13" s="956"/>
    </row>
    <row r="14" spans="2:18" s="11" customFormat="1" ht="22.5" customHeight="1" x14ac:dyDescent="0.25">
      <c r="B14" s="974" t="s">
        <v>216</v>
      </c>
      <c r="C14" s="975"/>
      <c r="D14" s="975"/>
      <c r="E14" s="1275" t="s">
        <v>217</v>
      </c>
      <c r="F14" s="1276"/>
      <c r="G14" s="1277"/>
      <c r="H14" s="60"/>
      <c r="I14" s="60"/>
      <c r="J14" s="60"/>
      <c r="K14" s="60"/>
      <c r="L14" s="142"/>
      <c r="M14" s="142"/>
      <c r="N14" s="143"/>
      <c r="O14" s="58"/>
      <c r="P14" s="140"/>
      <c r="Q14" s="140"/>
      <c r="R14" s="62"/>
    </row>
    <row r="15" spans="2:18" s="11" customFormat="1" ht="22.5" customHeight="1" x14ac:dyDescent="0.25">
      <c r="B15" s="1020" t="s">
        <v>218</v>
      </c>
      <c r="C15" s="1021"/>
      <c r="D15" s="1021"/>
      <c r="E15" s="952" t="s">
        <v>56</v>
      </c>
      <c r="F15" s="953"/>
      <c r="G15" s="954"/>
      <c r="H15" s="52"/>
      <c r="I15" s="52"/>
      <c r="J15" s="52"/>
      <c r="K15" s="63"/>
      <c r="L15" s="86"/>
      <c r="M15" s="86"/>
      <c r="N15" s="144"/>
      <c r="O15" s="51"/>
      <c r="P15" s="141"/>
      <c r="Q15" s="141"/>
      <c r="R15" s="955" t="s">
        <v>230</v>
      </c>
    </row>
    <row r="16" spans="2:18" s="11" customFormat="1" ht="22.5" customHeight="1" x14ac:dyDescent="0.25">
      <c r="B16" s="65"/>
      <c r="C16" s="66"/>
      <c r="D16" s="66"/>
      <c r="E16" s="957" t="s">
        <v>89</v>
      </c>
      <c r="F16" s="958"/>
      <c r="G16" s="959"/>
      <c r="H16" s="100" t="s">
        <v>46</v>
      </c>
      <c r="I16" s="100" t="s">
        <v>47</v>
      </c>
      <c r="J16" s="52" t="s">
        <v>46</v>
      </c>
      <c r="K16" s="63"/>
      <c r="L16" s="86">
        <v>1</v>
      </c>
      <c r="M16" s="86">
        <v>4</v>
      </c>
      <c r="N16" s="144"/>
      <c r="O16" s="51" t="s">
        <v>46</v>
      </c>
      <c r="P16" s="141"/>
      <c r="Q16" s="141"/>
      <c r="R16" s="955"/>
    </row>
    <row r="17" spans="2:18" s="11" customFormat="1" ht="22.5" customHeight="1" x14ac:dyDescent="0.25">
      <c r="B17" s="65"/>
      <c r="C17" s="66"/>
      <c r="D17" s="66"/>
      <c r="E17" s="957" t="s">
        <v>58</v>
      </c>
      <c r="F17" s="980"/>
      <c r="G17" s="981"/>
      <c r="H17" s="100"/>
      <c r="I17" s="100" t="s">
        <v>47</v>
      </c>
      <c r="J17" s="52" t="s">
        <v>46</v>
      </c>
      <c r="K17" s="63"/>
      <c r="L17" s="86"/>
      <c r="M17" s="86"/>
      <c r="N17" s="144"/>
      <c r="O17" s="51"/>
      <c r="P17" s="141"/>
      <c r="Q17" s="141"/>
      <c r="R17" s="955"/>
    </row>
    <row r="18" spans="2:18" s="11" customFormat="1" ht="22.5" customHeight="1" x14ac:dyDescent="0.25">
      <c r="B18" s="65"/>
      <c r="C18" s="66"/>
      <c r="D18" s="66"/>
      <c r="E18" s="957" t="s">
        <v>59</v>
      </c>
      <c r="F18" s="980"/>
      <c r="G18" s="981"/>
      <c r="H18" s="100" t="s">
        <v>46</v>
      </c>
      <c r="I18" s="100" t="s">
        <v>47</v>
      </c>
      <c r="J18" s="52" t="s">
        <v>46</v>
      </c>
      <c r="K18" s="63"/>
      <c r="L18" s="86"/>
      <c r="M18" s="86"/>
      <c r="N18" s="144"/>
      <c r="O18" s="51"/>
      <c r="P18" s="141"/>
      <c r="Q18" s="141"/>
      <c r="R18" s="955"/>
    </row>
    <row r="19" spans="2:18" s="11" customFormat="1" ht="22.5" customHeight="1" x14ac:dyDescent="0.25">
      <c r="B19" s="65"/>
      <c r="C19" s="66"/>
      <c r="D19" s="66"/>
      <c r="E19" s="957" t="s">
        <v>60</v>
      </c>
      <c r="F19" s="958"/>
      <c r="G19" s="959"/>
      <c r="H19" s="100"/>
      <c r="I19" s="100" t="s">
        <v>47</v>
      </c>
      <c r="J19" s="52" t="s">
        <v>46</v>
      </c>
      <c r="K19" s="63"/>
      <c r="L19" s="86"/>
      <c r="M19" s="86"/>
      <c r="N19" s="144"/>
      <c r="O19" s="51"/>
      <c r="P19" s="141"/>
      <c r="Q19" s="141"/>
      <c r="R19" s="955"/>
    </row>
    <row r="20" spans="2:18" s="11" customFormat="1" ht="22.5" customHeight="1" x14ac:dyDescent="0.25">
      <c r="B20" s="65"/>
      <c r="C20" s="66"/>
      <c r="D20" s="66"/>
      <c r="E20" s="957" t="s">
        <v>61</v>
      </c>
      <c r="F20" s="980"/>
      <c r="G20" s="981"/>
      <c r="H20" s="100"/>
      <c r="I20" s="100" t="s">
        <v>47</v>
      </c>
      <c r="J20" s="52" t="s">
        <v>46</v>
      </c>
      <c r="K20" s="63"/>
      <c r="L20" s="86"/>
      <c r="M20" s="86"/>
      <c r="N20" s="144"/>
      <c r="O20" s="51"/>
      <c r="P20" s="141"/>
      <c r="Q20" s="141"/>
      <c r="R20" s="955"/>
    </row>
    <row r="21" spans="2:18" s="11" customFormat="1" ht="22.5" customHeight="1" x14ac:dyDescent="0.25">
      <c r="B21" s="65"/>
      <c r="C21" s="66"/>
      <c r="D21" s="66"/>
      <c r="E21" s="957" t="s">
        <v>90</v>
      </c>
      <c r="F21" s="958"/>
      <c r="G21" s="959"/>
      <c r="H21" s="100"/>
      <c r="I21" s="100" t="s">
        <v>47</v>
      </c>
      <c r="J21" s="52" t="s">
        <v>46</v>
      </c>
      <c r="K21" s="63"/>
      <c r="L21" s="86"/>
      <c r="M21" s="86"/>
      <c r="N21" s="144"/>
      <c r="O21" s="51"/>
      <c r="P21" s="141"/>
      <c r="Q21" s="141"/>
      <c r="R21" s="955"/>
    </row>
    <row r="22" spans="2:18" s="11" customFormat="1" ht="22.5" customHeight="1" x14ac:dyDescent="0.25">
      <c r="B22" s="65"/>
      <c r="C22" s="66"/>
      <c r="D22" s="66"/>
      <c r="E22" s="957" t="s">
        <v>63</v>
      </c>
      <c r="F22" s="980"/>
      <c r="G22" s="981"/>
      <c r="H22" s="100"/>
      <c r="I22" s="100" t="s">
        <v>47</v>
      </c>
      <c r="J22" s="52" t="s">
        <v>46</v>
      </c>
      <c r="K22" s="63"/>
      <c r="L22" s="86"/>
      <c r="M22" s="86"/>
      <c r="N22" s="144"/>
      <c r="O22" s="51"/>
      <c r="P22" s="141"/>
      <c r="Q22" s="141"/>
      <c r="R22" s="955"/>
    </row>
    <row r="23" spans="2:18" s="11" customFormat="1" ht="22.5" customHeight="1" x14ac:dyDescent="0.25">
      <c r="B23" s="65"/>
      <c r="C23" s="66"/>
      <c r="D23" s="66"/>
      <c r="E23" s="957" t="s">
        <v>64</v>
      </c>
      <c r="F23" s="958"/>
      <c r="G23" s="959"/>
      <c r="H23" s="100" t="s">
        <v>46</v>
      </c>
      <c r="I23" s="100" t="s">
        <v>47</v>
      </c>
      <c r="J23" s="52" t="s">
        <v>46</v>
      </c>
      <c r="K23" s="63"/>
      <c r="L23" s="86"/>
      <c r="M23" s="86"/>
      <c r="N23" s="144"/>
      <c r="O23" s="51"/>
      <c r="P23" s="141"/>
      <c r="Q23" s="141"/>
      <c r="R23" s="955"/>
    </row>
    <row r="24" spans="2:18" s="11" customFormat="1" ht="22.5" customHeight="1" x14ac:dyDescent="0.25">
      <c r="B24" s="65"/>
      <c r="C24" s="66"/>
      <c r="D24" s="66"/>
      <c r="E24" s="957" t="s">
        <v>65</v>
      </c>
      <c r="F24" s="958"/>
      <c r="G24" s="959"/>
      <c r="H24" s="100"/>
      <c r="I24" s="100" t="s">
        <v>47</v>
      </c>
      <c r="J24" s="52" t="s">
        <v>46</v>
      </c>
      <c r="K24" s="63"/>
      <c r="L24" s="86"/>
      <c r="M24" s="86"/>
      <c r="N24" s="144"/>
      <c r="O24" s="51"/>
      <c r="P24" s="141"/>
      <c r="Q24" s="141"/>
      <c r="R24" s="955"/>
    </row>
    <row r="25" spans="2:18" s="11" customFormat="1" ht="22.5" customHeight="1" thickBot="1" x14ac:dyDescent="0.3">
      <c r="B25" s="65"/>
      <c r="C25" s="66"/>
      <c r="D25" s="66"/>
      <c r="E25" s="135"/>
      <c r="F25" s="136"/>
      <c r="G25" s="137"/>
      <c r="H25" s="17"/>
      <c r="I25" s="17"/>
      <c r="J25" s="17"/>
      <c r="K25" s="76"/>
      <c r="L25" s="145"/>
      <c r="M25" s="145"/>
      <c r="N25" s="146"/>
      <c r="O25" s="59"/>
      <c r="P25" s="147"/>
      <c r="Q25" s="147"/>
      <c r="R25" s="956"/>
    </row>
    <row r="26" spans="2:18" s="11" customFormat="1" ht="22.5" customHeight="1" x14ac:dyDescent="0.25">
      <c r="B26" s="974" t="s">
        <v>219</v>
      </c>
      <c r="C26" s="975"/>
      <c r="D26" s="975"/>
      <c r="E26" s="946" t="s">
        <v>67</v>
      </c>
      <c r="F26" s="947"/>
      <c r="G26" s="948"/>
      <c r="H26" s="1"/>
      <c r="I26" s="1"/>
      <c r="J26" s="1"/>
      <c r="K26" s="1"/>
      <c r="L26" s="62"/>
      <c r="M26" s="62"/>
      <c r="N26" s="62"/>
      <c r="O26" s="62"/>
      <c r="P26" s="58"/>
      <c r="Q26" s="58"/>
      <c r="R26" s="62"/>
    </row>
    <row r="27" spans="2:18" s="11" customFormat="1" ht="22.5" customHeight="1" x14ac:dyDescent="0.25">
      <c r="B27" s="949" t="s">
        <v>220</v>
      </c>
      <c r="C27" s="950"/>
      <c r="D27" s="950"/>
      <c r="E27" s="992" t="s">
        <v>70</v>
      </c>
      <c r="F27" s="993"/>
      <c r="G27" s="994"/>
      <c r="H27" s="52"/>
      <c r="I27" s="52"/>
      <c r="J27" s="52"/>
      <c r="K27" s="52"/>
      <c r="L27" s="6"/>
      <c r="M27" s="6"/>
      <c r="N27" s="6"/>
      <c r="O27" s="6"/>
      <c r="P27" s="51"/>
      <c r="Q27" s="51"/>
      <c r="R27" s="955" t="s">
        <v>231</v>
      </c>
    </row>
    <row r="28" spans="2:18" s="11" customFormat="1" ht="22.5" customHeight="1" x14ac:dyDescent="0.25">
      <c r="B28" s="8"/>
      <c r="C28" s="9"/>
      <c r="D28" s="9"/>
      <c r="E28" s="957" t="s">
        <v>71</v>
      </c>
      <c r="F28" s="980"/>
      <c r="G28" s="981"/>
      <c r="H28" s="52" t="s">
        <v>46</v>
      </c>
      <c r="I28" s="52" t="s">
        <v>221</v>
      </c>
      <c r="J28" s="52" t="s">
        <v>46</v>
      </c>
      <c r="K28" s="52"/>
      <c r="L28" s="51">
        <v>1</v>
      </c>
      <c r="M28" s="51">
        <v>4</v>
      </c>
      <c r="N28" s="51"/>
      <c r="O28" s="51" t="s">
        <v>46</v>
      </c>
      <c r="P28" s="6"/>
      <c r="Q28" s="6"/>
      <c r="R28" s="955"/>
    </row>
    <row r="29" spans="2:18" s="11" customFormat="1" ht="22.5" customHeight="1" x14ac:dyDescent="0.25">
      <c r="B29" s="8"/>
      <c r="C29" s="9"/>
      <c r="D29" s="9"/>
      <c r="E29" s="131"/>
      <c r="F29" s="132"/>
      <c r="G29" s="133"/>
      <c r="H29" s="52"/>
      <c r="I29" s="52"/>
      <c r="J29" s="52"/>
      <c r="K29" s="52"/>
      <c r="L29" s="51"/>
      <c r="M29" s="51"/>
      <c r="N29" s="6"/>
      <c r="O29" s="51"/>
      <c r="P29" s="6"/>
      <c r="Q29" s="6"/>
      <c r="R29" s="955"/>
    </row>
    <row r="30" spans="2:18" s="11" customFormat="1" ht="22.5" customHeight="1" x14ac:dyDescent="0.25">
      <c r="B30" s="8"/>
      <c r="C30" s="9"/>
      <c r="D30" s="9"/>
      <c r="E30" s="131"/>
      <c r="F30" s="132"/>
      <c r="G30" s="133"/>
      <c r="H30" s="52"/>
      <c r="I30" s="52"/>
      <c r="J30" s="52"/>
      <c r="K30" s="52"/>
      <c r="L30" s="51"/>
      <c r="M30" s="51"/>
      <c r="N30" s="6"/>
      <c r="O30" s="51"/>
      <c r="P30" s="6"/>
      <c r="Q30" s="6"/>
      <c r="R30" s="955"/>
    </row>
    <row r="31" spans="2:18" s="11" customFormat="1" ht="22.5" customHeight="1" x14ac:dyDescent="0.25">
      <c r="B31" s="8"/>
      <c r="C31" s="9"/>
      <c r="D31" s="9"/>
      <c r="E31" s="131"/>
      <c r="F31" s="132"/>
      <c r="G31" s="133"/>
      <c r="H31" s="52"/>
      <c r="I31" s="52"/>
      <c r="J31" s="52"/>
      <c r="K31" s="52"/>
      <c r="L31" s="51"/>
      <c r="M31" s="51"/>
      <c r="N31" s="6"/>
      <c r="O31" s="51"/>
      <c r="P31" s="6"/>
      <c r="Q31" s="6"/>
      <c r="R31" s="955"/>
    </row>
    <row r="32" spans="2:18" s="11" customFormat="1" ht="22.5" customHeight="1" thickBot="1" x14ac:dyDescent="0.3">
      <c r="B32" s="12"/>
      <c r="C32" s="13"/>
      <c r="D32" s="13"/>
      <c r="E32" s="135"/>
      <c r="F32" s="138"/>
      <c r="G32" s="139"/>
      <c r="H32" s="17"/>
      <c r="I32" s="17"/>
      <c r="J32" s="17"/>
      <c r="K32" s="17"/>
      <c r="L32" s="59"/>
      <c r="M32" s="59"/>
      <c r="N32" s="18"/>
      <c r="O32" s="59"/>
      <c r="P32" s="18"/>
      <c r="Q32" s="18"/>
      <c r="R32" s="956"/>
    </row>
    <row r="33" spans="2:18" s="11" customFormat="1" ht="22.5" customHeight="1" x14ac:dyDescent="0.25">
      <c r="B33" s="974" t="s">
        <v>222</v>
      </c>
      <c r="C33" s="975"/>
      <c r="D33" s="976"/>
      <c r="E33" s="946" t="s">
        <v>223</v>
      </c>
      <c r="F33" s="947"/>
      <c r="G33" s="948"/>
      <c r="H33" s="60"/>
      <c r="I33" s="60"/>
      <c r="J33" s="60"/>
      <c r="K33" s="60"/>
      <c r="L33" s="62"/>
      <c r="M33" s="62"/>
      <c r="N33" s="62"/>
      <c r="O33" s="62"/>
      <c r="P33" s="140"/>
      <c r="Q33" s="140"/>
      <c r="R33" s="62"/>
    </row>
    <row r="34" spans="2:18" s="11" customFormat="1" ht="22.5" customHeight="1" x14ac:dyDescent="0.25">
      <c r="B34" s="949" t="s">
        <v>224</v>
      </c>
      <c r="C34" s="950"/>
      <c r="D34" s="951"/>
      <c r="E34" s="992" t="s">
        <v>225</v>
      </c>
      <c r="F34" s="993"/>
      <c r="G34" s="994"/>
      <c r="H34" s="63"/>
      <c r="I34" s="63"/>
      <c r="J34" s="63"/>
      <c r="K34" s="63"/>
      <c r="L34" s="6"/>
      <c r="M34" s="6"/>
      <c r="N34" s="6"/>
      <c r="O34" s="6"/>
      <c r="P34" s="141"/>
      <c r="Q34" s="141"/>
      <c r="R34" s="148"/>
    </row>
    <row r="35" spans="2:18" s="11" customFormat="1" ht="22.5" customHeight="1" x14ac:dyDescent="0.25">
      <c r="B35" s="65"/>
      <c r="C35" s="66"/>
      <c r="D35" s="66"/>
      <c r="E35" s="957" t="s">
        <v>226</v>
      </c>
      <c r="F35" s="980"/>
      <c r="G35" s="981"/>
      <c r="H35" s="52" t="s">
        <v>46</v>
      </c>
      <c r="I35" s="52" t="s">
        <v>47</v>
      </c>
      <c r="J35" s="52" t="s">
        <v>46</v>
      </c>
      <c r="K35" s="63"/>
      <c r="L35" s="51"/>
      <c r="M35" s="51"/>
      <c r="N35" s="51"/>
      <c r="O35" s="51"/>
      <c r="P35" s="141"/>
      <c r="Q35" s="141"/>
      <c r="R35" s="955" t="s">
        <v>232</v>
      </c>
    </row>
    <row r="36" spans="2:18" s="11" customFormat="1" ht="22.5" customHeight="1" x14ac:dyDescent="0.25">
      <c r="B36" s="65"/>
      <c r="C36" s="66"/>
      <c r="D36" s="66"/>
      <c r="E36" s="957" t="s">
        <v>227</v>
      </c>
      <c r="F36" s="980"/>
      <c r="G36" s="981"/>
      <c r="H36" s="52" t="s">
        <v>46</v>
      </c>
      <c r="I36" s="52" t="s">
        <v>47</v>
      </c>
      <c r="J36" s="52" t="s">
        <v>46</v>
      </c>
      <c r="K36" s="63"/>
      <c r="L36" s="51">
        <v>1</v>
      </c>
      <c r="M36" s="51">
        <v>4</v>
      </c>
      <c r="N36" s="51"/>
      <c r="O36" s="51" t="s">
        <v>46</v>
      </c>
      <c r="P36" s="141"/>
      <c r="Q36" s="141"/>
      <c r="R36" s="955"/>
    </row>
    <row r="37" spans="2:18" s="11" customFormat="1" ht="22.5" customHeight="1" x14ac:dyDescent="0.25">
      <c r="B37" s="65"/>
      <c r="C37" s="66"/>
      <c r="D37" s="66"/>
      <c r="E37" s="957" t="s">
        <v>58</v>
      </c>
      <c r="F37" s="980"/>
      <c r="G37" s="981"/>
      <c r="H37" s="63"/>
      <c r="I37" s="52" t="s">
        <v>47</v>
      </c>
      <c r="J37" s="52" t="s">
        <v>46</v>
      </c>
      <c r="K37" s="63"/>
      <c r="L37" s="6"/>
      <c r="M37" s="6"/>
      <c r="N37" s="6"/>
      <c r="O37" s="6"/>
      <c r="P37" s="141"/>
      <c r="Q37" s="141"/>
      <c r="R37" s="955"/>
    </row>
    <row r="38" spans="2:18" s="11" customFormat="1" ht="22.5" customHeight="1" x14ac:dyDescent="0.25">
      <c r="B38" s="65"/>
      <c r="C38" s="66"/>
      <c r="D38" s="66"/>
      <c r="E38" s="957" t="s">
        <v>59</v>
      </c>
      <c r="F38" s="980"/>
      <c r="G38" s="981"/>
      <c r="H38" s="52" t="s">
        <v>46</v>
      </c>
      <c r="I38" s="52" t="s">
        <v>47</v>
      </c>
      <c r="J38" s="52" t="s">
        <v>46</v>
      </c>
      <c r="K38" s="63"/>
      <c r="L38" s="6"/>
      <c r="M38" s="6"/>
      <c r="N38" s="6"/>
      <c r="O38" s="6"/>
      <c r="P38" s="141"/>
      <c r="Q38" s="141"/>
      <c r="R38" s="955"/>
    </row>
    <row r="39" spans="2:18" s="11" customFormat="1" ht="22.5" customHeight="1" x14ac:dyDescent="0.25">
      <c r="B39" s="65"/>
      <c r="C39" s="66"/>
      <c r="D39" s="66"/>
      <c r="E39" s="957" t="s">
        <v>228</v>
      </c>
      <c r="F39" s="980"/>
      <c r="G39" s="981"/>
      <c r="H39" s="63"/>
      <c r="I39" s="52" t="s">
        <v>47</v>
      </c>
      <c r="J39" s="52" t="s">
        <v>46</v>
      </c>
      <c r="K39" s="63"/>
      <c r="L39" s="6"/>
      <c r="M39" s="6"/>
      <c r="N39" s="6"/>
      <c r="O39" s="6"/>
      <c r="P39" s="141"/>
      <c r="Q39" s="141"/>
      <c r="R39" s="955"/>
    </row>
    <row r="40" spans="2:18" s="11" customFormat="1" ht="22.5" customHeight="1" x14ac:dyDescent="0.25">
      <c r="B40" s="65"/>
      <c r="C40" s="66"/>
      <c r="D40" s="66"/>
      <c r="E40" s="957" t="s">
        <v>64</v>
      </c>
      <c r="F40" s="980"/>
      <c r="G40" s="981"/>
      <c r="H40" s="63"/>
      <c r="I40" s="52" t="s">
        <v>47</v>
      </c>
      <c r="J40" s="52" t="s">
        <v>46</v>
      </c>
      <c r="K40" s="63"/>
      <c r="L40" s="6"/>
      <c r="M40" s="6"/>
      <c r="N40" s="6"/>
      <c r="O40" s="6"/>
      <c r="P40" s="141"/>
      <c r="Q40" s="141"/>
      <c r="R40" s="955"/>
    </row>
    <row r="41" spans="2:18" s="11" customFormat="1" ht="22.5" customHeight="1" x14ac:dyDescent="0.25">
      <c r="B41" s="65"/>
      <c r="C41" s="66"/>
      <c r="D41" s="66"/>
      <c r="E41" s="131"/>
      <c r="F41" s="132"/>
      <c r="G41" s="133"/>
      <c r="H41" s="63"/>
      <c r="I41" s="52"/>
      <c r="J41" s="52"/>
      <c r="K41" s="63"/>
      <c r="L41" s="51"/>
      <c r="M41" s="51"/>
      <c r="N41" s="6"/>
      <c r="O41" s="51"/>
      <c r="P41" s="141"/>
      <c r="Q41" s="141"/>
      <c r="R41" s="955"/>
    </row>
    <row r="42" spans="2:18" s="11" customFormat="1" ht="22.5" customHeight="1" x14ac:dyDescent="0.25">
      <c r="B42" s="65"/>
      <c r="C42" s="66"/>
      <c r="D42" s="66"/>
      <c r="E42" s="131"/>
      <c r="F42" s="132"/>
      <c r="G42" s="133"/>
      <c r="H42" s="63"/>
      <c r="I42" s="52"/>
      <c r="J42" s="52"/>
      <c r="K42" s="63"/>
      <c r="L42" s="51"/>
      <c r="M42" s="51"/>
      <c r="N42" s="6"/>
      <c r="O42" s="51"/>
      <c r="P42" s="141"/>
      <c r="Q42" s="141"/>
      <c r="R42" s="955"/>
    </row>
    <row r="43" spans="2:18" s="11" customFormat="1" ht="22.5" customHeight="1" x14ac:dyDescent="0.25">
      <c r="B43" s="65"/>
      <c r="C43" s="66"/>
      <c r="D43" s="66"/>
      <c r="E43" s="131"/>
      <c r="F43" s="132"/>
      <c r="G43" s="133"/>
      <c r="H43" s="63"/>
      <c r="I43" s="52"/>
      <c r="J43" s="52"/>
      <c r="K43" s="63"/>
      <c r="L43" s="51"/>
      <c r="M43" s="51"/>
      <c r="N43" s="6"/>
      <c r="O43" s="51"/>
      <c r="P43" s="141"/>
      <c r="Q43" s="141"/>
      <c r="R43" s="955"/>
    </row>
    <row r="44" spans="2:18" ht="22.5" customHeight="1" x14ac:dyDescent="0.25">
      <c r="B44" s="65"/>
      <c r="C44" s="66"/>
      <c r="D44" s="66"/>
      <c r="E44" s="131"/>
      <c r="F44" s="132"/>
      <c r="G44" s="133"/>
      <c r="H44" s="63"/>
      <c r="I44" s="52"/>
      <c r="J44" s="52"/>
      <c r="K44" s="63"/>
      <c r="L44" s="51"/>
      <c r="M44" s="51"/>
      <c r="N44" s="6"/>
      <c r="O44" s="51"/>
      <c r="P44" s="141"/>
      <c r="Q44" s="141"/>
      <c r="R44" s="955"/>
    </row>
    <row r="45" spans="2:18" ht="22.5" customHeight="1" x14ac:dyDescent="0.25">
      <c r="B45" s="65"/>
      <c r="C45" s="66"/>
      <c r="D45" s="66"/>
      <c r="E45" s="131"/>
      <c r="F45" s="132"/>
      <c r="G45" s="133"/>
      <c r="H45" s="63"/>
      <c r="I45" s="52"/>
      <c r="J45" s="52"/>
      <c r="K45" s="63"/>
      <c r="L45" s="51"/>
      <c r="M45" s="51"/>
      <c r="N45" s="6"/>
      <c r="O45" s="51"/>
      <c r="P45" s="141"/>
      <c r="Q45" s="141"/>
      <c r="R45" s="955"/>
    </row>
    <row r="46" spans="2:18" ht="22.5" customHeight="1" x14ac:dyDescent="0.25">
      <c r="B46" s="65"/>
      <c r="C46" s="66"/>
      <c r="D46" s="66"/>
      <c r="E46" s="131"/>
      <c r="F46" s="132"/>
      <c r="G46" s="133"/>
      <c r="H46" s="63"/>
      <c r="I46" s="52"/>
      <c r="J46" s="52"/>
      <c r="K46" s="63"/>
      <c r="L46" s="51"/>
      <c r="M46" s="51"/>
      <c r="N46" s="6"/>
      <c r="O46" s="51"/>
      <c r="P46" s="141"/>
      <c r="Q46" s="141"/>
      <c r="R46" s="955"/>
    </row>
    <row r="47" spans="2:18" ht="22.5" customHeight="1" x14ac:dyDescent="0.25">
      <c r="B47" s="65"/>
      <c r="C47" s="66"/>
      <c r="D47" s="66"/>
      <c r="E47" s="131"/>
      <c r="F47" s="132"/>
      <c r="G47" s="133"/>
      <c r="H47" s="63"/>
      <c r="I47" s="52"/>
      <c r="J47" s="52"/>
      <c r="K47" s="63"/>
      <c r="L47" s="51"/>
      <c r="M47" s="51"/>
      <c r="N47" s="6"/>
      <c r="O47" s="51"/>
      <c r="P47" s="141"/>
      <c r="Q47" s="141"/>
      <c r="R47" s="955"/>
    </row>
    <row r="48" spans="2:18" ht="22.5" customHeight="1" x14ac:dyDescent="0.25">
      <c r="B48" s="949"/>
      <c r="C48" s="950"/>
      <c r="D48" s="950"/>
      <c r="E48" s="131"/>
      <c r="F48" s="132"/>
      <c r="G48" s="133"/>
      <c r="H48" s="63"/>
      <c r="I48" s="52"/>
      <c r="J48" s="52"/>
      <c r="K48" s="63"/>
      <c r="L48" s="51"/>
      <c r="M48" s="51"/>
      <c r="N48" s="6"/>
      <c r="O48" s="51"/>
      <c r="P48" s="141"/>
      <c r="Q48" s="141"/>
      <c r="R48" s="955"/>
    </row>
    <row r="49" spans="2:18" ht="22.5" customHeight="1" thickBot="1" x14ac:dyDescent="0.3">
      <c r="B49" s="65"/>
      <c r="C49" s="66"/>
      <c r="D49" s="66"/>
      <c r="E49" s="135"/>
      <c r="F49" s="138"/>
      <c r="G49" s="139"/>
      <c r="H49" s="76"/>
      <c r="I49" s="17"/>
      <c r="J49" s="17"/>
      <c r="K49" s="76"/>
      <c r="L49" s="59"/>
      <c r="M49" s="59"/>
      <c r="N49" s="18"/>
      <c r="O49" s="59"/>
      <c r="P49" s="147"/>
      <c r="Q49" s="147"/>
      <c r="R49" s="956"/>
    </row>
    <row r="50" spans="2:18" ht="20.45" customHeight="1" thickBot="1" x14ac:dyDescent="0.3">
      <c r="B50" s="1010" t="s">
        <v>22</v>
      </c>
      <c r="C50" s="1011"/>
      <c r="D50" s="1011"/>
      <c r="E50" s="1011"/>
      <c r="F50" s="1011"/>
      <c r="G50" s="1011"/>
      <c r="H50" s="1011"/>
      <c r="I50" s="1011"/>
      <c r="J50" s="1011"/>
      <c r="K50" s="1011"/>
      <c r="L50" s="1012" t="s">
        <v>37</v>
      </c>
      <c r="M50" s="1013"/>
      <c r="N50" s="1013"/>
      <c r="O50" s="1013"/>
      <c r="P50" s="1013"/>
      <c r="Q50" s="1013"/>
      <c r="R50" s="1014"/>
    </row>
    <row r="51" spans="2:18" ht="20.45" customHeight="1" thickBot="1" x14ac:dyDescent="0.3">
      <c r="B51" s="1015" t="s">
        <v>10</v>
      </c>
      <c r="C51" s="1016"/>
      <c r="D51" s="1016"/>
      <c r="E51" s="1017" t="s">
        <v>23</v>
      </c>
      <c r="F51" s="1018"/>
      <c r="G51" s="1018"/>
      <c r="H51" s="31"/>
      <c r="I51" s="31"/>
      <c r="J51" s="31"/>
      <c r="K51" s="31"/>
      <c r="L51" s="1019" t="s">
        <v>728</v>
      </c>
      <c r="M51" s="1019"/>
      <c r="N51" s="1019"/>
      <c r="O51" s="1019"/>
      <c r="P51" s="1019"/>
      <c r="Q51" s="1019"/>
      <c r="R51" s="32" t="s">
        <v>727</v>
      </c>
    </row>
    <row r="52" spans="2:18" ht="20.45" customHeight="1" thickBot="1" x14ac:dyDescent="0.3">
      <c r="B52" s="1023" t="s">
        <v>11</v>
      </c>
      <c r="C52" s="1024"/>
      <c r="D52" s="1024"/>
      <c r="E52" s="1025" t="s">
        <v>24</v>
      </c>
      <c r="F52" s="1026"/>
      <c r="G52" s="1026"/>
      <c r="H52" s="1026"/>
      <c r="I52" s="1026"/>
      <c r="J52" s="1026"/>
      <c r="K52" s="1026"/>
      <c r="L52" s="1019" t="s">
        <v>563</v>
      </c>
      <c r="M52" s="1019"/>
      <c r="N52" s="1019"/>
      <c r="O52" s="1019"/>
      <c r="P52" s="1019"/>
      <c r="Q52" s="1019"/>
      <c r="R52" s="32" t="s">
        <v>560</v>
      </c>
    </row>
    <row r="53" spans="2:18" ht="20.45" customHeight="1" thickBot="1" x14ac:dyDescent="0.3">
      <c r="B53" s="1027" t="s">
        <v>12</v>
      </c>
      <c r="C53" s="1028"/>
      <c r="D53" s="1029"/>
      <c r="E53" s="1017" t="s">
        <v>25</v>
      </c>
      <c r="F53" s="1018"/>
      <c r="G53" s="1018"/>
      <c r="H53" s="1018"/>
      <c r="I53" s="1018"/>
      <c r="J53" s="1018"/>
      <c r="K53" s="1031"/>
      <c r="L53" s="1027" t="s">
        <v>726</v>
      </c>
      <c r="M53" s="1028"/>
      <c r="N53" s="1028"/>
      <c r="O53" s="1028"/>
      <c r="P53" s="1028"/>
      <c r="Q53" s="1028"/>
      <c r="R53" s="1029"/>
    </row>
    <row r="54" spans="2:18" ht="20.45" customHeight="1" thickBot="1" x14ac:dyDescent="0.3">
      <c r="B54" s="1015"/>
      <c r="C54" s="1016"/>
      <c r="D54" s="1030"/>
      <c r="E54" s="1032"/>
      <c r="F54" s="1033"/>
      <c r="G54" s="1033"/>
      <c r="H54" s="1033"/>
      <c r="I54" s="1033"/>
      <c r="J54" s="1033"/>
      <c r="K54" s="1034"/>
      <c r="L54" s="1023" t="s">
        <v>2259</v>
      </c>
      <c r="M54" s="1024"/>
      <c r="N54" s="1024"/>
      <c r="O54" s="1024"/>
      <c r="P54" s="1024"/>
      <c r="Q54" s="1024"/>
      <c r="R54" s="1035"/>
    </row>
    <row r="56" spans="2:18" ht="20.45" customHeight="1" x14ac:dyDescent="0.45">
      <c r="B56" s="1209" t="s">
        <v>15</v>
      </c>
      <c r="C56" s="1209"/>
      <c r="D56" s="1209"/>
      <c r="E56" s="1209"/>
      <c r="F56" s="1209"/>
      <c r="G56" s="1209"/>
      <c r="H56" s="1209"/>
      <c r="I56" s="1209"/>
      <c r="J56" s="1209"/>
      <c r="K56" s="1209"/>
      <c r="L56" s="1209"/>
      <c r="M56" s="1209"/>
    </row>
    <row r="58" spans="2:18" ht="20.45" customHeight="1" x14ac:dyDescent="0.25">
      <c r="B58" s="1207" t="s">
        <v>26</v>
      </c>
      <c r="C58" s="1207"/>
      <c r="D58" s="1207"/>
      <c r="E58" s="1207"/>
      <c r="F58" s="1207"/>
      <c r="G58" s="1207"/>
      <c r="H58" s="1207"/>
      <c r="I58" s="1207"/>
      <c r="J58" s="1207"/>
      <c r="K58" s="1207"/>
      <c r="L58" s="1207"/>
      <c r="M58" s="1207"/>
      <c r="N58" s="43"/>
      <c r="O58" s="43"/>
      <c r="P58" s="43"/>
      <c r="Q58" s="43"/>
      <c r="R58" s="43"/>
    </row>
    <row r="59" spans="2:18" ht="20.45" customHeight="1" x14ac:dyDescent="0.25">
      <c r="B59" s="1207" t="s">
        <v>27</v>
      </c>
      <c r="C59" s="1207"/>
      <c r="D59" s="1207"/>
      <c r="E59" s="1207"/>
      <c r="F59" s="1207"/>
      <c r="G59" s="1207"/>
      <c r="H59" s="1207"/>
      <c r="I59" s="1207"/>
      <c r="J59" s="1207"/>
      <c r="K59" s="1207"/>
      <c r="L59" s="1207"/>
      <c r="M59" s="1207"/>
      <c r="N59" s="43"/>
      <c r="O59" s="43"/>
      <c r="P59" s="43"/>
      <c r="Q59" s="43"/>
      <c r="R59" s="43"/>
    </row>
    <row r="60" spans="2:18" ht="20.45" customHeight="1" x14ac:dyDescent="0.25">
      <c r="B60" s="1207" t="s">
        <v>28</v>
      </c>
      <c r="C60" s="1207"/>
      <c r="D60" s="1207"/>
      <c r="E60" s="1207"/>
      <c r="F60" s="1207"/>
      <c r="G60" s="1207"/>
      <c r="H60" s="1207"/>
      <c r="I60" s="1207"/>
      <c r="J60" s="1207"/>
      <c r="K60" s="1207"/>
      <c r="L60" s="1207"/>
      <c r="M60" s="1207"/>
      <c r="N60" s="43"/>
      <c r="O60" s="43"/>
      <c r="P60" s="43"/>
      <c r="Q60" s="43"/>
      <c r="R60" s="43"/>
    </row>
    <row r="61" spans="2:18" ht="20.45" customHeight="1" x14ac:dyDescent="0.25">
      <c r="B61" s="1207" t="s">
        <v>29</v>
      </c>
      <c r="C61" s="1207"/>
      <c r="D61" s="1207"/>
      <c r="E61" s="1207"/>
      <c r="F61" s="1207"/>
      <c r="G61" s="1207"/>
      <c r="H61" s="1207"/>
      <c r="I61" s="1207"/>
      <c r="J61" s="1207"/>
      <c r="K61" s="1207"/>
      <c r="L61" s="1207"/>
      <c r="M61" s="1207"/>
      <c r="N61" s="43"/>
      <c r="O61" s="43"/>
      <c r="P61" s="43"/>
      <c r="Q61" s="43"/>
      <c r="R61" s="43"/>
    </row>
    <row r="62" spans="2:18" ht="20.45" customHeight="1" x14ac:dyDescent="0.25">
      <c r="B62" s="1217" t="s">
        <v>30</v>
      </c>
      <c r="C62" s="1217"/>
      <c r="D62" s="1217"/>
      <c r="E62" s="1217"/>
      <c r="F62" s="1217"/>
      <c r="G62" s="1217"/>
      <c r="H62" s="1217"/>
      <c r="I62" s="1217"/>
      <c r="J62" s="1217"/>
      <c r="K62" s="1217"/>
      <c r="L62" s="1217"/>
      <c r="M62" s="1217"/>
      <c r="N62" s="43"/>
      <c r="O62" s="43"/>
      <c r="P62" s="43"/>
      <c r="Q62" s="43"/>
      <c r="R62" s="43"/>
    </row>
    <row r="63" spans="2:18" ht="20.45" customHeight="1" x14ac:dyDescent="0.25">
      <c r="B63" s="1207" t="s">
        <v>31</v>
      </c>
      <c r="C63" s="1207"/>
      <c r="D63" s="1207"/>
      <c r="E63" s="1207"/>
      <c r="F63" s="1207"/>
      <c r="G63" s="1207"/>
      <c r="H63" s="1207"/>
      <c r="I63" s="1207"/>
      <c r="J63" s="1207"/>
      <c r="K63" s="1207"/>
      <c r="L63" s="1207"/>
      <c r="M63" s="1207"/>
      <c r="N63" s="43"/>
      <c r="O63" s="43"/>
      <c r="P63" s="43"/>
      <c r="Q63" s="43"/>
      <c r="R63" s="43"/>
    </row>
    <row r="64" spans="2:18" ht="20.45" customHeight="1" x14ac:dyDescent="0.25">
      <c r="B64" s="1207" t="s">
        <v>32</v>
      </c>
      <c r="C64" s="1207"/>
      <c r="D64" s="1207"/>
      <c r="E64" s="1207"/>
      <c r="F64" s="1207"/>
      <c r="G64" s="1207"/>
      <c r="H64" s="1207"/>
      <c r="I64" s="1207"/>
      <c r="J64" s="1207"/>
      <c r="K64" s="1207"/>
      <c r="L64" s="1207"/>
      <c r="M64" s="1207"/>
      <c r="N64" s="43"/>
      <c r="O64" s="43"/>
      <c r="P64" s="43"/>
      <c r="Q64" s="43"/>
      <c r="R64" s="43"/>
    </row>
    <row r="65" spans="2:18" ht="20.45" customHeight="1" x14ac:dyDescent="0.25">
      <c r="B65" s="1207" t="s">
        <v>33</v>
      </c>
      <c r="C65" s="1207"/>
      <c r="D65" s="1207"/>
      <c r="E65" s="1207"/>
      <c r="F65" s="1207"/>
      <c r="G65" s="1207"/>
      <c r="H65" s="1207"/>
      <c r="I65" s="1207"/>
      <c r="J65" s="1207"/>
      <c r="K65" s="1207"/>
      <c r="L65" s="1207"/>
      <c r="M65" s="1207"/>
      <c r="N65" s="43"/>
      <c r="O65" s="43"/>
      <c r="P65" s="43"/>
      <c r="Q65" s="43"/>
      <c r="R65" s="43"/>
    </row>
    <row r="66" spans="2:18" ht="20.45" customHeight="1" x14ac:dyDescent="0.25">
      <c r="B66" s="1207" t="s">
        <v>34</v>
      </c>
      <c r="C66" s="1207"/>
      <c r="D66" s="1207"/>
      <c r="E66" s="1207"/>
      <c r="F66" s="1207"/>
      <c r="G66" s="1207"/>
      <c r="H66" s="1207"/>
      <c r="I66" s="1207"/>
      <c r="J66" s="1207"/>
      <c r="K66" s="1207"/>
      <c r="L66" s="1207"/>
      <c r="M66" s="1207"/>
      <c r="N66" s="43"/>
      <c r="O66" s="43"/>
      <c r="P66" s="43"/>
      <c r="Q66" s="43"/>
      <c r="R66" s="43"/>
    </row>
    <row r="67" spans="2:18" ht="20.45" customHeight="1" x14ac:dyDescent="0.25">
      <c r="B67" s="1207" t="s">
        <v>35</v>
      </c>
      <c r="C67" s="1207"/>
      <c r="D67" s="1207"/>
      <c r="E67" s="1207"/>
      <c r="F67" s="1207"/>
      <c r="G67" s="1207"/>
      <c r="H67" s="1207"/>
      <c r="I67" s="1207"/>
      <c r="J67" s="1207"/>
      <c r="K67" s="1207"/>
      <c r="L67" s="1207"/>
      <c r="M67" s="1207"/>
      <c r="N67" s="43"/>
      <c r="O67" s="43"/>
      <c r="P67" s="43"/>
      <c r="Q67" s="43"/>
      <c r="R67" s="43"/>
    </row>
    <row r="68" spans="2:18" ht="20.45" customHeight="1" x14ac:dyDescent="0.25">
      <c r="B68" s="1208" t="s">
        <v>39</v>
      </c>
      <c r="C68" s="1208"/>
      <c r="D68" s="1208"/>
      <c r="E68" s="1208"/>
      <c r="F68" s="1208"/>
      <c r="G68" s="1208"/>
      <c r="H68" s="1208"/>
      <c r="I68" s="1208"/>
      <c r="J68" s="1208"/>
      <c r="K68" s="1208"/>
      <c r="L68" s="1208"/>
      <c r="M68" s="1208"/>
      <c r="N68" s="43"/>
      <c r="O68" s="43"/>
      <c r="P68" s="43"/>
      <c r="Q68" s="43"/>
      <c r="R68" s="43"/>
    </row>
    <row r="69" spans="2:18" ht="20.45" customHeight="1" x14ac:dyDescent="0.25">
      <c r="B69" s="1207" t="s">
        <v>36</v>
      </c>
      <c r="C69" s="1207"/>
      <c r="D69" s="1207"/>
      <c r="E69" s="1207"/>
      <c r="F69" s="1207"/>
      <c r="G69" s="1207"/>
      <c r="H69" s="1207"/>
      <c r="I69" s="1207"/>
      <c r="J69" s="1207"/>
      <c r="K69" s="1207"/>
      <c r="L69" s="1207"/>
      <c r="M69" s="1207"/>
      <c r="N69" s="43"/>
      <c r="O69" s="43"/>
      <c r="P69" s="43"/>
      <c r="Q69" s="43"/>
      <c r="R69" s="43"/>
    </row>
  </sheetData>
  <mergeCells count="79">
    <mergeCell ref="R6:R7"/>
    <mergeCell ref="F1:M5"/>
    <mergeCell ref="N1:R1"/>
    <mergeCell ref="N2:R2"/>
    <mergeCell ref="N3:R3"/>
    <mergeCell ref="N4:R4"/>
    <mergeCell ref="N5:R5"/>
    <mergeCell ref="B6:D7"/>
    <mergeCell ref="E6:G7"/>
    <mergeCell ref="H6:K6"/>
    <mergeCell ref="L6:M6"/>
    <mergeCell ref="N6:Q6"/>
    <mergeCell ref="L8:L11"/>
    <mergeCell ref="M8:M11"/>
    <mergeCell ref="N8:N11"/>
    <mergeCell ref="B8:D8"/>
    <mergeCell ref="E8:G8"/>
    <mergeCell ref="B9:D9"/>
    <mergeCell ref="E9:G9"/>
    <mergeCell ref="E10:G10"/>
    <mergeCell ref="E21:G21"/>
    <mergeCell ref="E11:G11"/>
    <mergeCell ref="B14:D14"/>
    <mergeCell ref="E14:G14"/>
    <mergeCell ref="B15:D15"/>
    <mergeCell ref="E15:G15"/>
    <mergeCell ref="E16:G16"/>
    <mergeCell ref="E17:G17"/>
    <mergeCell ref="E18:G18"/>
    <mergeCell ref="E19:G19"/>
    <mergeCell ref="E20:G20"/>
    <mergeCell ref="E22:G22"/>
    <mergeCell ref="E23:G23"/>
    <mergeCell ref="E24:G24"/>
    <mergeCell ref="E26:G26"/>
    <mergeCell ref="E27:G27"/>
    <mergeCell ref="L51:Q51"/>
    <mergeCell ref="B52:D52"/>
    <mergeCell ref="E40:G40"/>
    <mergeCell ref="E39:G39"/>
    <mergeCell ref="E28:G28"/>
    <mergeCell ref="E33:G33"/>
    <mergeCell ref="E36:G36"/>
    <mergeCell ref="E37:G37"/>
    <mergeCell ref="E38:G38"/>
    <mergeCell ref="B51:D51"/>
    <mergeCell ref="E51:G51"/>
    <mergeCell ref="B58:M58"/>
    <mergeCell ref="B64:M64"/>
    <mergeCell ref="B65:M65"/>
    <mergeCell ref="R9:R13"/>
    <mergeCell ref="R15:R25"/>
    <mergeCell ref="R27:R32"/>
    <mergeCell ref="R35:R49"/>
    <mergeCell ref="B50:K50"/>
    <mergeCell ref="L50:R50"/>
    <mergeCell ref="B26:D26"/>
    <mergeCell ref="B27:D27"/>
    <mergeCell ref="B33:D33"/>
    <mergeCell ref="B34:D34"/>
    <mergeCell ref="B48:D48"/>
    <mergeCell ref="E34:G34"/>
    <mergeCell ref="E35:G35"/>
    <mergeCell ref="B66:M66"/>
    <mergeCell ref="B67:M67"/>
    <mergeCell ref="B68:M68"/>
    <mergeCell ref="B69:M69"/>
    <mergeCell ref="E52:K52"/>
    <mergeCell ref="L52:Q52"/>
    <mergeCell ref="B53:D54"/>
    <mergeCell ref="E53:K54"/>
    <mergeCell ref="L53:R53"/>
    <mergeCell ref="L54:R54"/>
    <mergeCell ref="B59:M59"/>
    <mergeCell ref="B60:M60"/>
    <mergeCell ref="B61:M61"/>
    <mergeCell ref="B62:M62"/>
    <mergeCell ref="B63:M63"/>
    <mergeCell ref="B56:M56"/>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R5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F13" sqref="F13"/>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267</v>
      </c>
      <c r="O2" s="932"/>
      <c r="P2" s="932"/>
      <c r="Q2" s="932"/>
      <c r="R2" s="933"/>
    </row>
    <row r="3" spans="2:18" ht="23.25" customHeight="1" thickBot="1" x14ac:dyDescent="0.3">
      <c r="B3" s="28"/>
      <c r="C3" s="25"/>
      <c r="D3" s="25"/>
      <c r="E3" s="25"/>
      <c r="F3" s="1038"/>
      <c r="G3" s="1038"/>
      <c r="H3" s="1038"/>
      <c r="I3" s="1038"/>
      <c r="J3" s="1038"/>
      <c r="K3" s="1038"/>
      <c r="L3" s="1038"/>
      <c r="M3" s="1039"/>
      <c r="N3" s="928" t="s">
        <v>287</v>
      </c>
      <c r="O3" s="929"/>
      <c r="P3" s="929"/>
      <c r="Q3" s="929"/>
      <c r="R3" s="930"/>
    </row>
    <row r="4" spans="2:18" ht="23.25" customHeight="1" thickBot="1" x14ac:dyDescent="0.3">
      <c r="B4" s="28"/>
      <c r="C4" s="25"/>
      <c r="D4" s="25"/>
      <c r="E4" s="25"/>
      <c r="F4" s="1038"/>
      <c r="G4" s="1038"/>
      <c r="H4" s="1038"/>
      <c r="I4" s="1038"/>
      <c r="J4" s="1038"/>
      <c r="K4" s="1038"/>
      <c r="L4" s="1038"/>
      <c r="M4" s="1039"/>
      <c r="N4" s="931" t="s">
        <v>288</v>
      </c>
      <c r="O4" s="932"/>
      <c r="P4" s="932"/>
      <c r="Q4" s="932"/>
      <c r="R4" s="933"/>
    </row>
    <row r="5" spans="2:18" ht="23.25" customHeight="1" thickBot="1" x14ac:dyDescent="0.3">
      <c r="B5" s="29"/>
      <c r="C5" s="26"/>
      <c r="D5" s="26"/>
      <c r="E5" s="26"/>
      <c r="F5" s="1095"/>
      <c r="G5" s="1095"/>
      <c r="H5" s="1095"/>
      <c r="I5" s="1095"/>
      <c r="J5" s="1095"/>
      <c r="K5" s="1095"/>
      <c r="L5" s="1095"/>
      <c r="M5" s="1096"/>
      <c r="N5" s="928" t="s">
        <v>289</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279</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280</v>
      </c>
      <c r="C9" s="1226"/>
      <c r="D9" s="1227"/>
      <c r="E9" s="952" t="s">
        <v>85</v>
      </c>
      <c r="F9" s="953"/>
      <c r="G9" s="954"/>
      <c r="H9" s="100"/>
      <c r="I9" s="100"/>
      <c r="J9" s="100"/>
      <c r="K9" s="100"/>
      <c r="L9" s="21"/>
      <c r="M9" s="21"/>
      <c r="N9" s="6"/>
      <c r="O9" s="47"/>
      <c r="P9" s="1043"/>
      <c r="Q9" s="1043"/>
      <c r="R9" s="1082" t="s">
        <v>281</v>
      </c>
    </row>
    <row r="10" spans="2:18" s="11" customFormat="1" ht="22.5" customHeight="1" x14ac:dyDescent="0.25">
      <c r="B10" s="153"/>
      <c r="C10" s="154"/>
      <c r="D10" s="155"/>
      <c r="E10" s="997" t="s">
        <v>243</v>
      </c>
      <c r="F10" s="1000"/>
      <c r="G10" s="1001"/>
      <c r="H10" s="100" t="s">
        <v>46</v>
      </c>
      <c r="I10" s="100" t="s">
        <v>47</v>
      </c>
      <c r="J10" s="100" t="s">
        <v>46</v>
      </c>
      <c r="K10" s="100"/>
      <c r="L10" s="47">
        <v>2</v>
      </c>
      <c r="M10" s="47">
        <v>8</v>
      </c>
      <c r="N10" s="51" t="s">
        <v>46</v>
      </c>
      <c r="O10" s="47"/>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47"/>
      <c r="M11" s="47"/>
      <c r="N11" s="51"/>
      <c r="O11" s="47"/>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282</v>
      </c>
      <c r="C16" s="1073"/>
      <c r="D16" s="1074"/>
      <c r="E16" s="1138" t="s">
        <v>53</v>
      </c>
      <c r="F16" s="1139"/>
      <c r="G16" s="1140"/>
      <c r="H16" s="2"/>
      <c r="I16" s="116"/>
      <c r="J16" s="2"/>
      <c r="K16" s="116"/>
      <c r="L16" s="169">
        <v>1</v>
      </c>
      <c r="M16" s="169">
        <v>4</v>
      </c>
      <c r="N16" s="58"/>
      <c r="O16" s="58" t="s">
        <v>46</v>
      </c>
      <c r="P16" s="1190"/>
      <c r="Q16" s="1190"/>
      <c r="R16" s="1081" t="s">
        <v>283</v>
      </c>
    </row>
    <row r="17" spans="2:18" s="11" customFormat="1" ht="22.5" customHeight="1" x14ac:dyDescent="0.25">
      <c r="B17" s="1219" t="s">
        <v>284</v>
      </c>
      <c r="C17" s="1220"/>
      <c r="D17" s="1221"/>
      <c r="E17" s="952" t="s">
        <v>56</v>
      </c>
      <c r="F17" s="953"/>
      <c r="G17" s="954"/>
      <c r="H17" s="100"/>
      <c r="I17" s="7"/>
      <c r="J17" s="100"/>
      <c r="K17" s="7"/>
      <c r="L17" s="47"/>
      <c r="M17" s="47"/>
      <c r="N17" s="51"/>
      <c r="O17" s="51"/>
      <c r="P17" s="995"/>
      <c r="Q17" s="995"/>
      <c r="R17" s="1082"/>
    </row>
    <row r="18" spans="2:18" s="11" customFormat="1" ht="22.5" customHeight="1" x14ac:dyDescent="0.25">
      <c r="B18" s="162"/>
      <c r="C18" s="154"/>
      <c r="D18" s="155"/>
      <c r="E18" s="1234" t="s">
        <v>57</v>
      </c>
      <c r="F18" s="1235"/>
      <c r="G18" s="1236"/>
      <c r="H18" s="100" t="s">
        <v>46</v>
      </c>
      <c r="I18" s="52" t="s">
        <v>47</v>
      </c>
      <c r="J18" s="100" t="s">
        <v>46</v>
      </c>
      <c r="K18" s="7"/>
      <c r="L18" s="47"/>
      <c r="M18" s="47"/>
      <c r="N18" s="51"/>
      <c r="O18" s="51"/>
      <c r="P18" s="995"/>
      <c r="Q18" s="995"/>
      <c r="R18" s="1082"/>
    </row>
    <row r="19" spans="2:18" s="11" customFormat="1" ht="22.5" customHeight="1" x14ac:dyDescent="0.25">
      <c r="B19" s="162"/>
      <c r="C19" s="154"/>
      <c r="D19" s="155"/>
      <c r="E19" s="1234" t="s">
        <v>58</v>
      </c>
      <c r="F19" s="1235"/>
      <c r="G19" s="1236"/>
      <c r="H19" s="100"/>
      <c r="I19" s="52" t="s">
        <v>47</v>
      </c>
      <c r="J19" s="100" t="s">
        <v>46</v>
      </c>
      <c r="K19" s="7"/>
      <c r="L19" s="47"/>
      <c r="M19" s="47"/>
      <c r="N19" s="51"/>
      <c r="O19" s="51"/>
      <c r="P19" s="995"/>
      <c r="Q19" s="995"/>
      <c r="R19" s="1082"/>
    </row>
    <row r="20" spans="2:18" s="11" customFormat="1" ht="22.5" customHeight="1" x14ac:dyDescent="0.25">
      <c r="B20" s="162"/>
      <c r="C20" s="154"/>
      <c r="D20" s="155"/>
      <c r="E20" s="1234" t="s">
        <v>59</v>
      </c>
      <c r="F20" s="1235"/>
      <c r="G20" s="1236"/>
      <c r="H20" s="100" t="s">
        <v>46</v>
      </c>
      <c r="I20" s="52" t="s">
        <v>47</v>
      </c>
      <c r="J20" s="100" t="s">
        <v>46</v>
      </c>
      <c r="K20" s="7"/>
      <c r="L20" s="47"/>
      <c r="M20" s="47"/>
      <c r="N20" s="51"/>
      <c r="O20" s="51"/>
      <c r="P20" s="995"/>
      <c r="Q20" s="995"/>
      <c r="R20" s="1082"/>
    </row>
    <row r="21" spans="2:18" s="11" customFormat="1" ht="22.5" customHeight="1" x14ac:dyDescent="0.25">
      <c r="B21" s="162"/>
      <c r="C21" s="154"/>
      <c r="D21" s="155"/>
      <c r="E21" s="1234" t="s">
        <v>60</v>
      </c>
      <c r="F21" s="1235"/>
      <c r="G21" s="1236"/>
      <c r="H21" s="100"/>
      <c r="I21" s="52" t="s">
        <v>47</v>
      </c>
      <c r="J21" s="100" t="s">
        <v>46</v>
      </c>
      <c r="K21" s="7"/>
      <c r="L21" s="47"/>
      <c r="M21" s="47"/>
      <c r="N21" s="51"/>
      <c r="O21" s="51"/>
      <c r="P21" s="995"/>
      <c r="Q21" s="995"/>
      <c r="R21" s="1082"/>
    </row>
    <row r="22" spans="2:18" s="11" customFormat="1" ht="22.5" customHeight="1" x14ac:dyDescent="0.25">
      <c r="B22" s="162"/>
      <c r="C22" s="154"/>
      <c r="D22" s="155"/>
      <c r="E22" s="1234" t="s">
        <v>61</v>
      </c>
      <c r="F22" s="1235"/>
      <c r="G22" s="1236"/>
      <c r="H22" s="100"/>
      <c r="I22" s="52" t="s">
        <v>47</v>
      </c>
      <c r="J22" s="100" t="s">
        <v>46</v>
      </c>
      <c r="K22" s="7"/>
      <c r="L22" s="47"/>
      <c r="M22" s="47"/>
      <c r="N22" s="51"/>
      <c r="O22" s="51"/>
      <c r="P22" s="995"/>
      <c r="Q22" s="995"/>
      <c r="R22" s="1082"/>
    </row>
    <row r="23" spans="2:18" s="11" customFormat="1" ht="22.5" customHeight="1" x14ac:dyDescent="0.25">
      <c r="B23" s="162"/>
      <c r="C23" s="154"/>
      <c r="D23" s="155"/>
      <c r="E23" s="1234" t="s">
        <v>62</v>
      </c>
      <c r="F23" s="1235"/>
      <c r="G23" s="1236"/>
      <c r="H23" s="100"/>
      <c r="I23" s="52" t="s">
        <v>47</v>
      </c>
      <c r="J23" s="100" t="s">
        <v>46</v>
      </c>
      <c r="K23" s="7"/>
      <c r="L23" s="47"/>
      <c r="M23" s="47"/>
      <c r="N23" s="51"/>
      <c r="O23" s="51"/>
      <c r="P23" s="995"/>
      <c r="Q23" s="995"/>
      <c r="R23" s="1082"/>
    </row>
    <row r="24" spans="2:18" s="11" customFormat="1" ht="22.5" customHeight="1" x14ac:dyDescent="0.25">
      <c r="B24" s="162"/>
      <c r="C24" s="154"/>
      <c r="D24" s="155"/>
      <c r="E24" s="1234" t="s">
        <v>63</v>
      </c>
      <c r="F24" s="1235"/>
      <c r="G24" s="1236"/>
      <c r="H24" s="100"/>
      <c r="I24" s="52" t="s">
        <v>47</v>
      </c>
      <c r="J24" s="100" t="s">
        <v>46</v>
      </c>
      <c r="K24" s="7"/>
      <c r="L24" s="47"/>
      <c r="M24" s="47"/>
      <c r="N24" s="51"/>
      <c r="O24" s="51"/>
      <c r="P24" s="995"/>
      <c r="Q24" s="995"/>
      <c r="R24" s="1082"/>
    </row>
    <row r="25" spans="2:18" s="11" customFormat="1" ht="22.5" customHeight="1" x14ac:dyDescent="0.25">
      <c r="B25" s="162"/>
      <c r="C25" s="154"/>
      <c r="D25" s="155"/>
      <c r="E25" s="1234" t="s">
        <v>252</v>
      </c>
      <c r="F25" s="1235"/>
      <c r="G25" s="1236"/>
      <c r="H25" s="100" t="s">
        <v>46</v>
      </c>
      <c r="I25" s="52" t="s">
        <v>47</v>
      </c>
      <c r="J25" s="100" t="s">
        <v>46</v>
      </c>
      <c r="K25" s="7"/>
      <c r="L25" s="47"/>
      <c r="M25" s="47"/>
      <c r="N25" s="51"/>
      <c r="O25" s="51"/>
      <c r="P25" s="995"/>
      <c r="Q25" s="995"/>
      <c r="R25" s="1082"/>
    </row>
    <row r="26" spans="2:18" s="11" customFormat="1" ht="22.5" customHeight="1" thickBot="1" x14ac:dyDescent="0.3">
      <c r="B26" s="163"/>
      <c r="C26" s="157"/>
      <c r="D26" s="158"/>
      <c r="E26" s="1237" t="s">
        <v>228</v>
      </c>
      <c r="F26" s="1238"/>
      <c r="G26" s="1239"/>
      <c r="H26" s="134"/>
      <c r="I26" s="17" t="s">
        <v>47</v>
      </c>
      <c r="J26" s="134" t="s">
        <v>46</v>
      </c>
      <c r="K26" s="97"/>
      <c r="L26" s="170"/>
      <c r="M26" s="170"/>
      <c r="N26" s="59"/>
      <c r="O26" s="59"/>
      <c r="P26" s="996"/>
      <c r="Q26" s="996"/>
      <c r="R26" s="1151"/>
    </row>
    <row r="27" spans="2:18" s="11" customFormat="1" ht="22.5" customHeight="1" x14ac:dyDescent="0.25">
      <c r="B27" s="1072" t="s">
        <v>285</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286</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s="165"/>
      <c r="F30" s="166"/>
      <c r="G30" s="167"/>
      <c r="H30" s="100"/>
      <c r="I30" s="52"/>
      <c r="J30" s="164"/>
      <c r="K30" s="63"/>
      <c r="L30" s="21"/>
      <c r="M30" s="21"/>
      <c r="N30" s="6"/>
      <c r="O30" s="6"/>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22.5" customHeight="1" thickBot="1" x14ac:dyDescent="0.3">
      <c r="B35" s="162"/>
      <c r="C35" s="154"/>
      <c r="D35" s="155"/>
      <c r="E35" s="165"/>
      <c r="F35" s="166"/>
      <c r="G35" s="167"/>
      <c r="H35" s="100"/>
      <c r="I35" s="52"/>
      <c r="J35" s="164"/>
      <c r="K35" s="63"/>
      <c r="L35" s="21"/>
      <c r="M35" s="21"/>
      <c r="N35" s="6"/>
      <c r="O35" s="6"/>
      <c r="P35" s="51"/>
      <c r="Q35" s="995"/>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2259</v>
      </c>
      <c r="M40" s="1024"/>
      <c r="N40" s="1024"/>
      <c r="O40" s="1024"/>
      <c r="P40" s="1024"/>
      <c r="Q40" s="1024"/>
      <c r="R40" s="1035"/>
    </row>
    <row r="42" spans="2:18" ht="22.5" customHeight="1" x14ac:dyDescent="0.45">
      <c r="B42" s="1209" t="s">
        <v>15</v>
      </c>
      <c r="C42" s="1209"/>
      <c r="D42" s="1209"/>
      <c r="E42" s="1209"/>
      <c r="F42" s="1209"/>
      <c r="G42" s="1209"/>
      <c r="H42" s="1209"/>
      <c r="I42" s="1209"/>
      <c r="J42" s="1209"/>
      <c r="K42" s="1209"/>
      <c r="L42" s="1209"/>
      <c r="M42" s="1209"/>
    </row>
    <row r="43" spans="2:18" ht="20.25" customHeight="1" x14ac:dyDescent="0.25"/>
    <row r="44" spans="2:18" s="43" customFormat="1" ht="39.75" customHeight="1" x14ac:dyDescent="0.25">
      <c r="B44" s="1207" t="s">
        <v>26</v>
      </c>
      <c r="C44" s="1207"/>
      <c r="D44" s="1207"/>
      <c r="E44" s="1207"/>
      <c r="F44" s="1207"/>
      <c r="G44" s="1207"/>
      <c r="H44" s="1207"/>
      <c r="I44" s="1207"/>
      <c r="J44" s="1207"/>
      <c r="K44" s="1207"/>
      <c r="L44" s="1207"/>
      <c r="M44" s="1207"/>
    </row>
    <row r="45" spans="2:18" s="43" customFormat="1" ht="39.75" customHeight="1" x14ac:dyDescent="0.25">
      <c r="B45" s="1207" t="s">
        <v>27</v>
      </c>
      <c r="C45" s="1207"/>
      <c r="D45" s="1207"/>
      <c r="E45" s="1207"/>
      <c r="F45" s="1207"/>
      <c r="G45" s="1207"/>
      <c r="H45" s="1207"/>
      <c r="I45" s="1207"/>
      <c r="J45" s="1207"/>
      <c r="K45" s="1207"/>
      <c r="L45" s="1207"/>
      <c r="M45" s="1207"/>
    </row>
    <row r="46" spans="2:18" s="43" customFormat="1" ht="39.75" customHeight="1" x14ac:dyDescent="0.25">
      <c r="B46" s="1207" t="s">
        <v>28</v>
      </c>
      <c r="C46" s="1207"/>
      <c r="D46" s="1207"/>
      <c r="E46" s="1207"/>
      <c r="F46" s="1207"/>
      <c r="G46" s="1207"/>
      <c r="H46" s="1207"/>
      <c r="I46" s="1207"/>
      <c r="J46" s="1207"/>
      <c r="K46" s="1207"/>
      <c r="L46" s="1207"/>
      <c r="M46" s="1207"/>
    </row>
    <row r="47" spans="2:18" s="43" customFormat="1" ht="39.75" customHeight="1" x14ac:dyDescent="0.25">
      <c r="B47" s="1207" t="s">
        <v>29</v>
      </c>
      <c r="C47" s="1207"/>
      <c r="D47" s="1207"/>
      <c r="E47" s="1207"/>
      <c r="F47" s="1207"/>
      <c r="G47" s="1207"/>
      <c r="H47" s="1207"/>
      <c r="I47" s="1207"/>
      <c r="J47" s="1207"/>
      <c r="K47" s="1207"/>
      <c r="L47" s="1207"/>
      <c r="M47" s="1207"/>
    </row>
    <row r="48" spans="2:18" s="43" customFormat="1" ht="39.75" customHeight="1" x14ac:dyDescent="0.25">
      <c r="B48" s="1217" t="s">
        <v>30</v>
      </c>
      <c r="C48" s="1217"/>
      <c r="D48" s="1217"/>
      <c r="E48" s="1217"/>
      <c r="F48" s="1217"/>
      <c r="G48" s="1217"/>
      <c r="H48" s="1217"/>
      <c r="I48" s="1217"/>
      <c r="J48" s="1217"/>
      <c r="K48" s="1217"/>
      <c r="L48" s="1217"/>
      <c r="M48" s="1217"/>
    </row>
    <row r="49" spans="2:13" s="43" customFormat="1" ht="57" customHeight="1" x14ac:dyDescent="0.25">
      <c r="B49" s="1207" t="s">
        <v>31</v>
      </c>
      <c r="C49" s="1207"/>
      <c r="D49" s="1207"/>
      <c r="E49" s="1207"/>
      <c r="F49" s="1207"/>
      <c r="G49" s="1207"/>
      <c r="H49" s="1207"/>
      <c r="I49" s="1207"/>
      <c r="J49" s="1207"/>
      <c r="K49" s="1207"/>
      <c r="L49" s="1207"/>
      <c r="M49" s="1207"/>
    </row>
    <row r="50" spans="2:13" s="43" customFormat="1" ht="66" customHeight="1" x14ac:dyDescent="0.25">
      <c r="B50" s="1207" t="s">
        <v>32</v>
      </c>
      <c r="C50" s="1207"/>
      <c r="D50" s="1207"/>
      <c r="E50" s="1207"/>
      <c r="F50" s="1207"/>
      <c r="G50" s="1207"/>
      <c r="H50" s="1207"/>
      <c r="I50" s="1207"/>
      <c r="J50" s="1207"/>
      <c r="K50" s="1207"/>
      <c r="L50" s="1207"/>
      <c r="M50" s="1207"/>
    </row>
    <row r="51" spans="2:13" s="43" customFormat="1" ht="48.75" customHeight="1" x14ac:dyDescent="0.25">
      <c r="B51" s="1207" t="s">
        <v>33</v>
      </c>
      <c r="C51" s="1207"/>
      <c r="D51" s="1207"/>
      <c r="E51" s="1207"/>
      <c r="F51" s="1207"/>
      <c r="G51" s="1207"/>
      <c r="H51" s="1207"/>
      <c r="I51" s="1207"/>
      <c r="J51" s="1207"/>
      <c r="K51" s="1207"/>
      <c r="L51" s="1207"/>
      <c r="M51" s="1207"/>
    </row>
    <row r="52" spans="2:13" s="43" customFormat="1" ht="48.75" customHeight="1" x14ac:dyDescent="0.25">
      <c r="B52" s="1207" t="s">
        <v>34</v>
      </c>
      <c r="C52" s="1207"/>
      <c r="D52" s="1207"/>
      <c r="E52" s="1207"/>
      <c r="F52" s="1207"/>
      <c r="G52" s="1207"/>
      <c r="H52" s="1207"/>
      <c r="I52" s="1207"/>
      <c r="J52" s="1207"/>
      <c r="K52" s="1207"/>
      <c r="L52" s="1207"/>
      <c r="M52" s="1207"/>
    </row>
    <row r="53" spans="2:13" s="43" customFormat="1" ht="58.5" customHeight="1" x14ac:dyDescent="0.25">
      <c r="B53" s="1207" t="s">
        <v>35</v>
      </c>
      <c r="C53" s="1207"/>
      <c r="D53" s="1207"/>
      <c r="E53" s="1207"/>
      <c r="F53" s="1207"/>
      <c r="G53" s="1207"/>
      <c r="H53" s="1207"/>
      <c r="I53" s="1207"/>
      <c r="J53" s="1207"/>
      <c r="K53" s="1207"/>
      <c r="L53" s="1207"/>
      <c r="M53" s="1207"/>
    </row>
    <row r="54" spans="2:13" s="43" customFormat="1" ht="30" customHeight="1" x14ac:dyDescent="0.25">
      <c r="B54" s="1208" t="s">
        <v>39</v>
      </c>
      <c r="C54" s="1208"/>
      <c r="D54" s="1208"/>
      <c r="E54" s="1208"/>
      <c r="F54" s="1208"/>
      <c r="G54" s="1208"/>
      <c r="H54" s="1208"/>
      <c r="I54" s="1208"/>
      <c r="J54" s="1208"/>
      <c r="K54" s="1208"/>
      <c r="L54" s="1208"/>
      <c r="M54" s="1208"/>
    </row>
    <row r="55" spans="2:13" s="43" customFormat="1" ht="45" customHeight="1" x14ac:dyDescent="0.25">
      <c r="B55" s="1207" t="s">
        <v>36</v>
      </c>
      <c r="C55" s="1207"/>
      <c r="D55" s="1207"/>
      <c r="E55" s="1207"/>
      <c r="F55" s="1207"/>
      <c r="G55" s="1207"/>
      <c r="H55" s="1207"/>
      <c r="I55" s="1207"/>
      <c r="J55" s="1207"/>
      <c r="K55" s="1207"/>
      <c r="L55" s="1207"/>
      <c r="M55" s="1207"/>
    </row>
  </sheetData>
  <mergeCells count="68">
    <mergeCell ref="R6:R7"/>
    <mergeCell ref="F1:M5"/>
    <mergeCell ref="N1:R1"/>
    <mergeCell ref="N2:R2"/>
    <mergeCell ref="N3:R3"/>
    <mergeCell ref="N4:R4"/>
    <mergeCell ref="N5:R5"/>
    <mergeCell ref="B6:D7"/>
    <mergeCell ref="E6:G7"/>
    <mergeCell ref="H6:K6"/>
    <mergeCell ref="L6:M6"/>
    <mergeCell ref="N6:Q6"/>
    <mergeCell ref="E19:G19"/>
    <mergeCell ref="E20:G20"/>
    <mergeCell ref="E21:G21"/>
    <mergeCell ref="E11:G11"/>
    <mergeCell ref="B8:D8"/>
    <mergeCell ref="B9:D9"/>
    <mergeCell ref="E9:G9"/>
    <mergeCell ref="E10:G10"/>
    <mergeCell ref="B53:M53"/>
    <mergeCell ref="B54:M54"/>
    <mergeCell ref="B55:M55"/>
    <mergeCell ref="B16:D16"/>
    <mergeCell ref="B45:M45"/>
    <mergeCell ref="B46:M46"/>
    <mergeCell ref="B47:M47"/>
    <mergeCell ref="B48:M48"/>
    <mergeCell ref="B49:M49"/>
    <mergeCell ref="B50:M50"/>
    <mergeCell ref="B39:D40"/>
    <mergeCell ref="E39:K40"/>
    <mergeCell ref="L39:R39"/>
    <mergeCell ref="L40:R40"/>
    <mergeCell ref="B42:M42"/>
    <mergeCell ref="B44:M44"/>
    <mergeCell ref="P9:P11"/>
    <mergeCell ref="Q9:Q11"/>
    <mergeCell ref="R9:R15"/>
    <mergeCell ref="B51:M51"/>
    <mergeCell ref="B52:M52"/>
    <mergeCell ref="B37:D37"/>
    <mergeCell ref="E37:G37"/>
    <mergeCell ref="L37:Q37"/>
    <mergeCell ref="B38:D38"/>
    <mergeCell ref="E38:K38"/>
    <mergeCell ref="L38:Q38"/>
    <mergeCell ref="B36:K36"/>
    <mergeCell ref="L36:R36"/>
    <mergeCell ref="E28:G28"/>
    <mergeCell ref="E29:G29"/>
    <mergeCell ref="E22:G22"/>
    <mergeCell ref="P16:P26"/>
    <mergeCell ref="Q16:Q26"/>
    <mergeCell ref="R16:R26"/>
    <mergeCell ref="B17:D17"/>
    <mergeCell ref="B27:D27"/>
    <mergeCell ref="Q27:Q35"/>
    <mergeCell ref="R27:R35"/>
    <mergeCell ref="B28:D28"/>
    <mergeCell ref="E23:G23"/>
    <mergeCell ref="E24:G24"/>
    <mergeCell ref="E25:G25"/>
    <mergeCell ref="E26:G26"/>
    <mergeCell ref="E27:G27"/>
    <mergeCell ref="E16:G16"/>
    <mergeCell ref="E17:G17"/>
    <mergeCell ref="E18:G18"/>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R5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G14" sqref="G14"/>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267</v>
      </c>
      <c r="O2" s="932"/>
      <c r="P2" s="932"/>
      <c r="Q2" s="932"/>
      <c r="R2" s="933"/>
    </row>
    <row r="3" spans="2:18" ht="23.25" customHeight="1" thickBot="1" x14ac:dyDescent="0.3">
      <c r="B3" s="28"/>
      <c r="C3" s="25"/>
      <c r="D3" s="25"/>
      <c r="E3" s="25"/>
      <c r="F3" s="1038"/>
      <c r="G3" s="1038"/>
      <c r="H3" s="1038"/>
      <c r="I3" s="1038"/>
      <c r="J3" s="1038"/>
      <c r="K3" s="1038"/>
      <c r="L3" s="1038"/>
      <c r="M3" s="1039"/>
      <c r="N3" s="928" t="s">
        <v>287</v>
      </c>
      <c r="O3" s="929"/>
      <c r="P3" s="929"/>
      <c r="Q3" s="929"/>
      <c r="R3" s="930"/>
    </row>
    <row r="4" spans="2:18" ht="23.25" customHeight="1" thickBot="1" x14ac:dyDescent="0.3">
      <c r="B4" s="28"/>
      <c r="C4" s="25"/>
      <c r="D4" s="25"/>
      <c r="E4" s="25"/>
      <c r="F4" s="1038"/>
      <c r="G4" s="1038"/>
      <c r="H4" s="1038"/>
      <c r="I4" s="1038"/>
      <c r="J4" s="1038"/>
      <c r="K4" s="1038"/>
      <c r="L4" s="1038"/>
      <c r="M4" s="1039"/>
      <c r="N4" s="931" t="s">
        <v>324</v>
      </c>
      <c r="O4" s="932"/>
      <c r="P4" s="932"/>
      <c r="Q4" s="932"/>
      <c r="R4" s="933"/>
    </row>
    <row r="5" spans="2:18" ht="23.25" customHeight="1" thickBot="1" x14ac:dyDescent="0.3">
      <c r="B5" s="29"/>
      <c r="C5" s="26"/>
      <c r="D5" s="26"/>
      <c r="E5" s="26"/>
      <c r="F5" s="1095"/>
      <c r="G5" s="1095"/>
      <c r="H5" s="1095"/>
      <c r="I5" s="1095"/>
      <c r="J5" s="1095"/>
      <c r="K5" s="1095"/>
      <c r="L5" s="1095"/>
      <c r="M5" s="1096"/>
      <c r="N5" s="928" t="s">
        <v>325</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326</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327</v>
      </c>
      <c r="C9" s="1226"/>
      <c r="D9" s="1227"/>
      <c r="E9" s="952" t="s">
        <v>85</v>
      </c>
      <c r="F9" s="953"/>
      <c r="G9" s="954"/>
      <c r="H9" s="100"/>
      <c r="I9" s="100"/>
      <c r="J9" s="100"/>
      <c r="K9" s="100"/>
      <c r="L9" s="21"/>
      <c r="M9" s="21"/>
      <c r="N9" s="6"/>
      <c r="O9" s="1043"/>
      <c r="P9" s="1043"/>
      <c r="Q9" s="1043"/>
      <c r="R9" s="1082" t="s">
        <v>332</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328</v>
      </c>
      <c r="C16" s="1073"/>
      <c r="D16" s="1074"/>
      <c r="E16" s="1138" t="s">
        <v>53</v>
      </c>
      <c r="F16" s="1139"/>
      <c r="G16" s="1140"/>
      <c r="H16" s="2"/>
      <c r="I16" s="116"/>
      <c r="J16" s="2"/>
      <c r="K16" s="116"/>
      <c r="L16" s="1042">
        <v>1</v>
      </c>
      <c r="M16" s="1042">
        <v>4</v>
      </c>
      <c r="N16" s="1190"/>
      <c r="O16" s="1190" t="s">
        <v>46</v>
      </c>
      <c r="P16" s="1190"/>
      <c r="Q16" s="1190"/>
      <c r="R16" s="1081" t="s">
        <v>333</v>
      </c>
    </row>
    <row r="17" spans="2:18" s="11" customFormat="1" ht="22.5" customHeight="1" x14ac:dyDescent="0.25">
      <c r="B17" s="1219" t="s">
        <v>329</v>
      </c>
      <c r="C17" s="1220"/>
      <c r="D17" s="1221"/>
      <c r="E17" s="952" t="s">
        <v>56</v>
      </c>
      <c r="F17" s="953"/>
      <c r="G17" s="954"/>
      <c r="H17" s="100"/>
      <c r="I17" s="7"/>
      <c r="J17" s="100"/>
      <c r="K17" s="7"/>
      <c r="L17" s="1043"/>
      <c r="M17" s="1043"/>
      <c r="N17" s="995"/>
      <c r="O17" s="995"/>
      <c r="P17" s="995"/>
      <c r="Q17" s="995"/>
      <c r="R17" s="1082"/>
    </row>
    <row r="18" spans="2:18" s="11" customFormat="1" ht="22.5" customHeight="1" x14ac:dyDescent="0.25">
      <c r="B18" s="162"/>
      <c r="C18" s="154"/>
      <c r="D18" s="155"/>
      <c r="E18" s="1234" t="s">
        <v>57</v>
      </c>
      <c r="F18" s="1235"/>
      <c r="G18" s="1236"/>
      <c r="H18" s="100" t="s">
        <v>46</v>
      </c>
      <c r="I18" s="52" t="s">
        <v>47</v>
      </c>
      <c r="J18" s="100" t="s">
        <v>46</v>
      </c>
      <c r="K18" s="7"/>
      <c r="L18" s="1043"/>
      <c r="M18" s="1043"/>
      <c r="N18" s="995"/>
      <c r="O18" s="995"/>
      <c r="P18" s="995"/>
      <c r="Q18" s="995"/>
      <c r="R18" s="1082"/>
    </row>
    <row r="19" spans="2:18" s="11" customFormat="1" ht="22.5" customHeight="1" x14ac:dyDescent="0.25">
      <c r="B19" s="162"/>
      <c r="C19" s="154"/>
      <c r="D19" s="155"/>
      <c r="E19" s="1234" t="s">
        <v>58</v>
      </c>
      <c r="F19" s="1235"/>
      <c r="G19" s="1236"/>
      <c r="H19" s="100"/>
      <c r="I19" s="52" t="s">
        <v>47</v>
      </c>
      <c r="J19" s="100" t="s">
        <v>46</v>
      </c>
      <c r="K19" s="7"/>
      <c r="L19" s="1043"/>
      <c r="M19" s="1043"/>
      <c r="N19" s="995"/>
      <c r="O19" s="995"/>
      <c r="P19" s="995"/>
      <c r="Q19" s="995"/>
      <c r="R19" s="1082"/>
    </row>
    <row r="20" spans="2:18" s="11" customFormat="1" ht="22.5" customHeight="1" x14ac:dyDescent="0.25">
      <c r="B20" s="162"/>
      <c r="C20" s="154"/>
      <c r="D20" s="155"/>
      <c r="E20" s="1234" t="s">
        <v>59</v>
      </c>
      <c r="F20" s="1235"/>
      <c r="G20" s="1236"/>
      <c r="H20" s="100" t="s">
        <v>46</v>
      </c>
      <c r="I20" s="52" t="s">
        <v>47</v>
      </c>
      <c r="J20" s="100" t="s">
        <v>46</v>
      </c>
      <c r="K20" s="7"/>
      <c r="L20" s="1043"/>
      <c r="M20" s="1043"/>
      <c r="N20" s="995"/>
      <c r="O20" s="995"/>
      <c r="P20" s="995"/>
      <c r="Q20" s="995"/>
      <c r="R20" s="1082"/>
    </row>
    <row r="21" spans="2:18" s="11" customFormat="1" ht="22.5" customHeight="1" x14ac:dyDescent="0.25">
      <c r="B21" s="162"/>
      <c r="C21" s="154"/>
      <c r="D21" s="155"/>
      <c r="E21" s="1234" t="s">
        <v>60</v>
      </c>
      <c r="F21" s="1235"/>
      <c r="G21" s="1236"/>
      <c r="H21" s="100"/>
      <c r="I21" s="52" t="s">
        <v>47</v>
      </c>
      <c r="J21" s="100" t="s">
        <v>46</v>
      </c>
      <c r="K21" s="7"/>
      <c r="L21" s="1043"/>
      <c r="M21" s="1043"/>
      <c r="N21" s="995"/>
      <c r="O21" s="995"/>
      <c r="P21" s="995"/>
      <c r="Q21" s="995"/>
      <c r="R21" s="1082"/>
    </row>
    <row r="22" spans="2:18" s="11" customFormat="1" ht="22.5" customHeight="1" x14ac:dyDescent="0.25">
      <c r="B22" s="162"/>
      <c r="C22" s="154"/>
      <c r="D22" s="155"/>
      <c r="E22" s="1234" t="s">
        <v>61</v>
      </c>
      <c r="F22" s="1235"/>
      <c r="G22" s="1236"/>
      <c r="H22" s="100"/>
      <c r="I22" s="52" t="s">
        <v>47</v>
      </c>
      <c r="J22" s="100" t="s">
        <v>46</v>
      </c>
      <c r="K22" s="7"/>
      <c r="L22" s="1043"/>
      <c r="M22" s="1043"/>
      <c r="N22" s="995"/>
      <c r="O22" s="995"/>
      <c r="P22" s="995"/>
      <c r="Q22" s="995"/>
      <c r="R22" s="1082"/>
    </row>
    <row r="23" spans="2:18" s="11" customFormat="1" ht="22.5" customHeight="1" x14ac:dyDescent="0.25">
      <c r="B23" s="162"/>
      <c r="C23" s="154"/>
      <c r="D23" s="155"/>
      <c r="E23" s="1234" t="s">
        <v>62</v>
      </c>
      <c r="F23" s="1235"/>
      <c r="G23" s="1236"/>
      <c r="H23" s="100"/>
      <c r="I23" s="52" t="s">
        <v>47</v>
      </c>
      <c r="J23" s="100" t="s">
        <v>46</v>
      </c>
      <c r="K23" s="7"/>
      <c r="L23" s="1043"/>
      <c r="M23" s="1043"/>
      <c r="N23" s="995"/>
      <c r="O23" s="995"/>
      <c r="P23" s="995"/>
      <c r="Q23" s="995"/>
      <c r="R23" s="1082"/>
    </row>
    <row r="24" spans="2:18" s="11" customFormat="1" ht="22.5" customHeight="1" x14ac:dyDescent="0.25">
      <c r="B24" s="162"/>
      <c r="C24" s="154"/>
      <c r="D24" s="155"/>
      <c r="E24" s="1234" t="s">
        <v>63</v>
      </c>
      <c r="F24" s="1235"/>
      <c r="G24" s="1236"/>
      <c r="H24" s="100"/>
      <c r="I24" s="52" t="s">
        <v>47</v>
      </c>
      <c r="J24" s="100" t="s">
        <v>46</v>
      </c>
      <c r="K24" s="7"/>
      <c r="L24" s="1043"/>
      <c r="M24" s="1043"/>
      <c r="N24" s="995"/>
      <c r="O24" s="995"/>
      <c r="P24" s="995"/>
      <c r="Q24" s="995"/>
      <c r="R24" s="1082"/>
    </row>
    <row r="25" spans="2:18" s="11" customFormat="1" ht="22.5" customHeight="1" x14ac:dyDescent="0.25">
      <c r="B25" s="162"/>
      <c r="C25" s="154"/>
      <c r="D25" s="155"/>
      <c r="E25" s="1234" t="s">
        <v>252</v>
      </c>
      <c r="F25" s="1235"/>
      <c r="G25" s="1236"/>
      <c r="H25" s="100" t="s">
        <v>46</v>
      </c>
      <c r="I25" s="52" t="s">
        <v>47</v>
      </c>
      <c r="J25" s="100" t="s">
        <v>46</v>
      </c>
      <c r="K25" s="7"/>
      <c r="L25" s="1043"/>
      <c r="M25" s="1043"/>
      <c r="N25" s="995"/>
      <c r="O25" s="995"/>
      <c r="P25" s="995"/>
      <c r="Q25" s="995"/>
      <c r="R25" s="1082"/>
    </row>
    <row r="26" spans="2:18" s="11" customFormat="1" ht="22.5" customHeight="1" thickBot="1" x14ac:dyDescent="0.3">
      <c r="B26" s="163"/>
      <c r="C26" s="157"/>
      <c r="D26" s="158"/>
      <c r="E26" s="1237" t="s">
        <v>228</v>
      </c>
      <c r="F26" s="1238"/>
      <c r="G26" s="1239"/>
      <c r="H26" s="134"/>
      <c r="I26" s="17" t="s">
        <v>47</v>
      </c>
      <c r="J26" s="134" t="s">
        <v>46</v>
      </c>
      <c r="K26" s="97"/>
      <c r="L26" s="1218"/>
      <c r="M26" s="1218"/>
      <c r="N26" s="996"/>
      <c r="O26" s="996"/>
      <c r="P26" s="996"/>
      <c r="Q26" s="996"/>
      <c r="R26" s="1151"/>
    </row>
    <row r="27" spans="2:18" s="11" customFormat="1" ht="22.5" customHeight="1" x14ac:dyDescent="0.25">
      <c r="B27" s="1072" t="s">
        <v>330</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331</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s="165"/>
      <c r="F30" s="166"/>
      <c r="G30" s="167"/>
      <c r="H30" s="100"/>
      <c r="I30" s="52"/>
      <c r="J30" s="164"/>
      <c r="K30" s="63"/>
      <c r="L30" s="21"/>
      <c r="M30" s="21"/>
      <c r="N30" s="6"/>
      <c r="O30" s="6"/>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22.5" customHeight="1" thickBot="1" x14ac:dyDescent="0.3">
      <c r="B35" s="162"/>
      <c r="C35" s="154"/>
      <c r="D35" s="155"/>
      <c r="E35" s="165"/>
      <c r="F35" s="166"/>
      <c r="G35" s="167"/>
      <c r="H35" s="100"/>
      <c r="I35" s="52"/>
      <c r="J35" s="164"/>
      <c r="K35" s="63"/>
      <c r="L35" s="21"/>
      <c r="M35" s="21"/>
      <c r="N35" s="6"/>
      <c r="O35" s="6"/>
      <c r="P35" s="51"/>
      <c r="Q35" s="995"/>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2258</v>
      </c>
      <c r="M40" s="1024"/>
      <c r="N40" s="1024"/>
      <c r="O40" s="1024"/>
      <c r="P40" s="1024"/>
      <c r="Q40" s="1024"/>
      <c r="R40" s="1035"/>
    </row>
    <row r="42" spans="2:18" ht="22.5" customHeight="1" x14ac:dyDescent="0.45">
      <c r="B42" s="1209" t="s">
        <v>15</v>
      </c>
      <c r="C42" s="1209"/>
      <c r="D42" s="1209"/>
      <c r="E42" s="1209"/>
      <c r="F42" s="1209"/>
      <c r="G42" s="1209"/>
      <c r="H42" s="1209"/>
      <c r="I42" s="1209"/>
      <c r="J42" s="1209"/>
      <c r="K42" s="1209"/>
      <c r="L42" s="1209"/>
      <c r="M42" s="1209"/>
    </row>
    <row r="43" spans="2:18" ht="20.25" customHeight="1" x14ac:dyDescent="0.25"/>
    <row r="44" spans="2:18" s="43" customFormat="1" ht="39.75" customHeight="1" x14ac:dyDescent="0.25">
      <c r="B44" s="1207" t="s">
        <v>26</v>
      </c>
      <c r="C44" s="1207"/>
      <c r="D44" s="1207"/>
      <c r="E44" s="1207"/>
      <c r="F44" s="1207"/>
      <c r="G44" s="1207"/>
      <c r="H44" s="1207"/>
      <c r="I44" s="1207"/>
      <c r="J44" s="1207"/>
      <c r="K44" s="1207"/>
      <c r="L44" s="1207"/>
      <c r="M44" s="1207"/>
    </row>
    <row r="45" spans="2:18" s="43" customFormat="1" ht="39.75" customHeight="1" x14ac:dyDescent="0.25">
      <c r="B45" s="1207" t="s">
        <v>27</v>
      </c>
      <c r="C45" s="1207"/>
      <c r="D45" s="1207"/>
      <c r="E45" s="1207"/>
      <c r="F45" s="1207"/>
      <c r="G45" s="1207"/>
      <c r="H45" s="1207"/>
      <c r="I45" s="1207"/>
      <c r="J45" s="1207"/>
      <c r="K45" s="1207"/>
      <c r="L45" s="1207"/>
      <c r="M45" s="1207"/>
    </row>
    <row r="46" spans="2:18" s="43" customFormat="1" ht="39.75" customHeight="1" x14ac:dyDescent="0.25">
      <c r="B46" s="1207" t="s">
        <v>28</v>
      </c>
      <c r="C46" s="1207"/>
      <c r="D46" s="1207"/>
      <c r="E46" s="1207"/>
      <c r="F46" s="1207"/>
      <c r="G46" s="1207"/>
      <c r="H46" s="1207"/>
      <c r="I46" s="1207"/>
      <c r="J46" s="1207"/>
      <c r="K46" s="1207"/>
      <c r="L46" s="1207"/>
      <c r="M46" s="1207"/>
    </row>
    <row r="47" spans="2:18" s="43" customFormat="1" ht="39.75" customHeight="1" x14ac:dyDescent="0.25">
      <c r="B47" s="1207" t="s">
        <v>29</v>
      </c>
      <c r="C47" s="1207"/>
      <c r="D47" s="1207"/>
      <c r="E47" s="1207"/>
      <c r="F47" s="1207"/>
      <c r="G47" s="1207"/>
      <c r="H47" s="1207"/>
      <c r="I47" s="1207"/>
      <c r="J47" s="1207"/>
      <c r="K47" s="1207"/>
      <c r="L47" s="1207"/>
      <c r="M47" s="1207"/>
    </row>
    <row r="48" spans="2:18" s="43" customFormat="1" ht="39.75" customHeight="1" x14ac:dyDescent="0.25">
      <c r="B48" s="1217" t="s">
        <v>30</v>
      </c>
      <c r="C48" s="1217"/>
      <c r="D48" s="1217"/>
      <c r="E48" s="1217"/>
      <c r="F48" s="1217"/>
      <c r="G48" s="1217"/>
      <c r="H48" s="1217"/>
      <c r="I48" s="1217"/>
      <c r="J48" s="1217"/>
      <c r="K48" s="1217"/>
      <c r="L48" s="1217"/>
      <c r="M48" s="1217"/>
    </row>
    <row r="49" spans="2:13" s="43" customFormat="1" ht="57" customHeight="1" x14ac:dyDescent="0.25">
      <c r="B49" s="1207" t="s">
        <v>31</v>
      </c>
      <c r="C49" s="1207"/>
      <c r="D49" s="1207"/>
      <c r="E49" s="1207"/>
      <c r="F49" s="1207"/>
      <c r="G49" s="1207"/>
      <c r="H49" s="1207"/>
      <c r="I49" s="1207"/>
      <c r="J49" s="1207"/>
      <c r="K49" s="1207"/>
      <c r="L49" s="1207"/>
      <c r="M49" s="1207"/>
    </row>
    <row r="50" spans="2:13" s="43" customFormat="1" ht="66" customHeight="1" x14ac:dyDescent="0.25">
      <c r="B50" s="1207" t="s">
        <v>32</v>
      </c>
      <c r="C50" s="1207"/>
      <c r="D50" s="1207"/>
      <c r="E50" s="1207"/>
      <c r="F50" s="1207"/>
      <c r="G50" s="1207"/>
      <c r="H50" s="1207"/>
      <c r="I50" s="1207"/>
      <c r="J50" s="1207"/>
      <c r="K50" s="1207"/>
      <c r="L50" s="1207"/>
      <c r="M50" s="1207"/>
    </row>
    <row r="51" spans="2:13" s="43" customFormat="1" ht="48.75" customHeight="1" x14ac:dyDescent="0.25">
      <c r="B51" s="1207" t="s">
        <v>33</v>
      </c>
      <c r="C51" s="1207"/>
      <c r="D51" s="1207"/>
      <c r="E51" s="1207"/>
      <c r="F51" s="1207"/>
      <c r="G51" s="1207"/>
      <c r="H51" s="1207"/>
      <c r="I51" s="1207"/>
      <c r="J51" s="1207"/>
      <c r="K51" s="1207"/>
      <c r="L51" s="1207"/>
      <c r="M51" s="1207"/>
    </row>
    <row r="52" spans="2:13" s="43" customFormat="1" ht="48.75" customHeight="1" x14ac:dyDescent="0.25">
      <c r="B52" s="1207" t="s">
        <v>34</v>
      </c>
      <c r="C52" s="1207"/>
      <c r="D52" s="1207"/>
      <c r="E52" s="1207"/>
      <c r="F52" s="1207"/>
      <c r="G52" s="1207"/>
      <c r="H52" s="1207"/>
      <c r="I52" s="1207"/>
      <c r="J52" s="1207"/>
      <c r="K52" s="1207"/>
      <c r="L52" s="1207"/>
      <c r="M52" s="1207"/>
    </row>
    <row r="53" spans="2:13" s="43" customFormat="1" ht="58.5" customHeight="1" x14ac:dyDescent="0.25">
      <c r="B53" s="1207" t="s">
        <v>35</v>
      </c>
      <c r="C53" s="1207"/>
      <c r="D53" s="1207"/>
      <c r="E53" s="1207"/>
      <c r="F53" s="1207"/>
      <c r="G53" s="1207"/>
      <c r="H53" s="1207"/>
      <c r="I53" s="1207"/>
      <c r="J53" s="1207"/>
      <c r="K53" s="1207"/>
      <c r="L53" s="1207"/>
      <c r="M53" s="1207"/>
    </row>
    <row r="54" spans="2:13" s="43" customFormat="1" ht="30" customHeight="1" x14ac:dyDescent="0.25">
      <c r="B54" s="1208" t="s">
        <v>39</v>
      </c>
      <c r="C54" s="1208"/>
      <c r="D54" s="1208"/>
      <c r="E54" s="1208"/>
      <c r="F54" s="1208"/>
      <c r="G54" s="1208"/>
      <c r="H54" s="1208"/>
      <c r="I54" s="1208"/>
      <c r="J54" s="1208"/>
      <c r="K54" s="1208"/>
      <c r="L54" s="1208"/>
      <c r="M54" s="1208"/>
    </row>
    <row r="55" spans="2:13" s="43" customFormat="1" ht="45" customHeight="1" x14ac:dyDescent="0.25">
      <c r="B55" s="1207" t="s">
        <v>36</v>
      </c>
      <c r="C55" s="1207"/>
      <c r="D55" s="1207"/>
      <c r="E55" s="1207"/>
      <c r="F55" s="1207"/>
      <c r="G55" s="1207"/>
      <c r="H55" s="1207"/>
      <c r="I55" s="1207"/>
      <c r="J55" s="1207"/>
      <c r="K55" s="1207"/>
      <c r="L55" s="1207"/>
      <c r="M55" s="1207"/>
    </row>
  </sheetData>
  <mergeCells count="76">
    <mergeCell ref="R6:R7"/>
    <mergeCell ref="F1:M5"/>
    <mergeCell ref="N1:R1"/>
    <mergeCell ref="N2:R2"/>
    <mergeCell ref="N3:R3"/>
    <mergeCell ref="N4:R4"/>
    <mergeCell ref="N5:R5"/>
    <mergeCell ref="B6:D7"/>
    <mergeCell ref="E6:G7"/>
    <mergeCell ref="H6:K6"/>
    <mergeCell ref="L6:M6"/>
    <mergeCell ref="N6:Q6"/>
    <mergeCell ref="E26:G26"/>
    <mergeCell ref="E11:G11"/>
    <mergeCell ref="B8:D8"/>
    <mergeCell ref="B9:D9"/>
    <mergeCell ref="E9:G9"/>
    <mergeCell ref="E10:G10"/>
    <mergeCell ref="E21:G21"/>
    <mergeCell ref="E22:G22"/>
    <mergeCell ref="E23:G23"/>
    <mergeCell ref="E24:G24"/>
    <mergeCell ref="E25:G25"/>
    <mergeCell ref="E16:G16"/>
    <mergeCell ref="E17:G17"/>
    <mergeCell ref="E18:G18"/>
    <mergeCell ref="E19:G19"/>
    <mergeCell ref="E20:G20"/>
    <mergeCell ref="L38:Q38"/>
    <mergeCell ref="B36:K36"/>
    <mergeCell ref="L36:R36"/>
    <mergeCell ref="E28:G28"/>
    <mergeCell ref="E29:G29"/>
    <mergeCell ref="Q27:Q35"/>
    <mergeCell ref="R27:R35"/>
    <mergeCell ref="E27:G27"/>
    <mergeCell ref="B46:M46"/>
    <mergeCell ref="B47:M47"/>
    <mergeCell ref="B48:M48"/>
    <mergeCell ref="B49:M49"/>
    <mergeCell ref="B50:M50"/>
    <mergeCell ref="B16:D16"/>
    <mergeCell ref="B17:D17"/>
    <mergeCell ref="B27:D27"/>
    <mergeCell ref="B28:D28"/>
    <mergeCell ref="B45:M45"/>
    <mergeCell ref="B39:D40"/>
    <mergeCell ref="E39:K40"/>
    <mergeCell ref="L39:R39"/>
    <mergeCell ref="L40:R40"/>
    <mergeCell ref="B42:M42"/>
    <mergeCell ref="B44:M44"/>
    <mergeCell ref="B37:D37"/>
    <mergeCell ref="E37:G37"/>
    <mergeCell ref="L37:Q37"/>
    <mergeCell ref="B38:D38"/>
    <mergeCell ref="E38:K38"/>
    <mergeCell ref="B51:M51"/>
    <mergeCell ref="B52:M52"/>
    <mergeCell ref="B53:M53"/>
    <mergeCell ref="B54:M54"/>
    <mergeCell ref="B55:M55"/>
    <mergeCell ref="P9:P11"/>
    <mergeCell ref="R9:R15"/>
    <mergeCell ref="L16:L26"/>
    <mergeCell ref="M16:M26"/>
    <mergeCell ref="N16:N26"/>
    <mergeCell ref="O16:O26"/>
    <mergeCell ref="P16:P26"/>
    <mergeCell ref="Q16:Q26"/>
    <mergeCell ref="R16:R26"/>
    <mergeCell ref="N10:N11"/>
    <mergeCell ref="Q9:Q11"/>
    <mergeCell ref="O9:O11"/>
    <mergeCell ref="L10:L11"/>
    <mergeCell ref="M10:M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R5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R16" sqref="R16:R26"/>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267</v>
      </c>
      <c r="O2" s="932"/>
      <c r="P2" s="932"/>
      <c r="Q2" s="932"/>
      <c r="R2" s="933"/>
    </row>
    <row r="3" spans="2:18" ht="23.25" customHeight="1" thickBot="1" x14ac:dyDescent="0.3">
      <c r="B3" s="28"/>
      <c r="C3" s="25"/>
      <c r="D3" s="25"/>
      <c r="E3" s="25"/>
      <c r="F3" s="1038"/>
      <c r="G3" s="1038"/>
      <c r="H3" s="1038"/>
      <c r="I3" s="1038"/>
      <c r="J3" s="1038"/>
      <c r="K3" s="1038"/>
      <c r="L3" s="1038"/>
      <c r="M3" s="1039"/>
      <c r="N3" s="928" t="s">
        <v>268</v>
      </c>
      <c r="O3" s="929"/>
      <c r="P3" s="929"/>
      <c r="Q3" s="929"/>
      <c r="R3" s="930"/>
    </row>
    <row r="4" spans="2:18" ht="23.25" customHeight="1" thickBot="1" x14ac:dyDescent="0.3">
      <c r="B4" s="28"/>
      <c r="C4" s="25"/>
      <c r="D4" s="25"/>
      <c r="E4" s="25"/>
      <c r="F4" s="1038"/>
      <c r="G4" s="1038"/>
      <c r="H4" s="1038"/>
      <c r="I4" s="1038"/>
      <c r="J4" s="1038"/>
      <c r="K4" s="1038"/>
      <c r="L4" s="1038"/>
      <c r="M4" s="1039"/>
      <c r="N4" s="931" t="s">
        <v>265</v>
      </c>
      <c r="O4" s="932"/>
      <c r="P4" s="932"/>
      <c r="Q4" s="932"/>
      <c r="R4" s="933"/>
    </row>
    <row r="5" spans="2:18" ht="23.25" customHeight="1" thickBot="1" x14ac:dyDescent="0.3">
      <c r="B5" s="29"/>
      <c r="C5" s="26"/>
      <c r="D5" s="26"/>
      <c r="E5" s="26"/>
      <c r="F5" s="1095"/>
      <c r="G5" s="1095"/>
      <c r="H5" s="1095"/>
      <c r="I5" s="1095"/>
      <c r="J5" s="1095"/>
      <c r="K5" s="1095"/>
      <c r="L5" s="1095"/>
      <c r="M5" s="1096"/>
      <c r="N5" s="928" t="s">
        <v>266</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222" t="s">
        <v>256</v>
      </c>
      <c r="C8" s="1223"/>
      <c r="D8" s="1224"/>
      <c r="E8" s="149" t="s">
        <v>41</v>
      </c>
      <c r="F8" s="150"/>
      <c r="G8" s="151"/>
      <c r="H8" s="152" t="s">
        <v>240</v>
      </c>
      <c r="I8" s="2"/>
      <c r="J8" s="2"/>
      <c r="K8" s="2"/>
      <c r="L8" s="168"/>
      <c r="M8" s="168"/>
      <c r="N8" s="62"/>
      <c r="O8" s="169"/>
      <c r="P8" s="169"/>
      <c r="Q8" s="169"/>
      <c r="R8" s="168"/>
    </row>
    <row r="9" spans="2:18" s="5" customFormat="1" ht="22.5" customHeight="1" x14ac:dyDescent="0.25">
      <c r="B9" s="1225" t="s">
        <v>257</v>
      </c>
      <c r="C9" s="1226"/>
      <c r="D9" s="1227"/>
      <c r="E9" s="952" t="s">
        <v>85</v>
      </c>
      <c r="F9" s="953"/>
      <c r="G9" s="954"/>
      <c r="H9" s="100"/>
      <c r="I9" s="100"/>
      <c r="J9" s="100"/>
      <c r="K9" s="100"/>
      <c r="L9" s="21"/>
      <c r="M9" s="21"/>
      <c r="N9" s="6"/>
      <c r="O9" s="1043"/>
      <c r="P9" s="1043"/>
      <c r="Q9" s="1043"/>
      <c r="R9" s="1082" t="s">
        <v>262</v>
      </c>
    </row>
    <row r="10" spans="2:18" s="11" customFormat="1" ht="22.5" customHeight="1" x14ac:dyDescent="0.25">
      <c r="B10" s="153"/>
      <c r="C10" s="154"/>
      <c r="D10" s="155"/>
      <c r="E10" s="997" t="s">
        <v>243</v>
      </c>
      <c r="F10" s="1000"/>
      <c r="G10" s="1001"/>
      <c r="H10" s="100" t="s">
        <v>46</v>
      </c>
      <c r="I10" s="100" t="s">
        <v>47</v>
      </c>
      <c r="J10" s="100" t="s">
        <v>46</v>
      </c>
      <c r="K10" s="100"/>
      <c r="L10" s="1043">
        <v>2</v>
      </c>
      <c r="M10" s="1043">
        <v>8</v>
      </c>
      <c r="N10" s="995" t="s">
        <v>46</v>
      </c>
      <c r="O10" s="1043"/>
      <c r="P10" s="1043"/>
      <c r="Q10" s="1043"/>
      <c r="R10" s="1082"/>
    </row>
    <row r="11" spans="2:18" s="11" customFormat="1" ht="22.5" customHeight="1" x14ac:dyDescent="0.25">
      <c r="B11" s="153"/>
      <c r="C11" s="154"/>
      <c r="D11" s="155"/>
      <c r="E11" s="997" t="s">
        <v>48</v>
      </c>
      <c r="F11" s="1000"/>
      <c r="G11" s="1001"/>
      <c r="H11" s="100" t="s">
        <v>46</v>
      </c>
      <c r="I11" s="100" t="s">
        <v>47</v>
      </c>
      <c r="J11" s="100" t="s">
        <v>46</v>
      </c>
      <c r="K11" s="100"/>
      <c r="L11" s="1043"/>
      <c r="M11" s="1043"/>
      <c r="N11" s="995"/>
      <c r="O11" s="1043"/>
      <c r="P11" s="1043"/>
      <c r="Q11" s="1043"/>
      <c r="R11" s="1082"/>
    </row>
    <row r="12" spans="2:18" s="11" customFormat="1" ht="22.5" customHeight="1" x14ac:dyDescent="0.25">
      <c r="B12" s="153"/>
      <c r="C12" s="154"/>
      <c r="D12" s="155"/>
      <c r="E12" s="49"/>
      <c r="F12" s="117"/>
      <c r="G12" s="50"/>
      <c r="H12" s="100"/>
      <c r="I12" s="100"/>
      <c r="J12" s="100"/>
      <c r="K12" s="100"/>
      <c r="L12" s="47"/>
      <c r="M12" s="47"/>
      <c r="N12" s="51"/>
      <c r="O12" s="47"/>
      <c r="P12" s="47"/>
      <c r="Q12" s="47"/>
      <c r="R12" s="1082"/>
    </row>
    <row r="13" spans="2:18" s="11" customFormat="1" ht="22.5" customHeight="1" x14ac:dyDescent="0.25">
      <c r="B13" s="153"/>
      <c r="C13" s="154"/>
      <c r="D13" s="155"/>
      <c r="E13" s="49"/>
      <c r="F13" s="117"/>
      <c r="G13" s="50"/>
      <c r="H13" s="100"/>
      <c r="I13" s="100"/>
      <c r="J13" s="100"/>
      <c r="K13" s="100"/>
      <c r="L13" s="47"/>
      <c r="M13" s="47"/>
      <c r="N13" s="51"/>
      <c r="O13" s="47"/>
      <c r="P13" s="47"/>
      <c r="Q13" s="47"/>
      <c r="R13" s="1082"/>
    </row>
    <row r="14" spans="2:18" s="11" customFormat="1" ht="22.5" customHeight="1" x14ac:dyDescent="0.25">
      <c r="B14" s="153"/>
      <c r="C14" s="154"/>
      <c r="D14" s="155"/>
      <c r="E14" s="49"/>
      <c r="F14" s="117"/>
      <c r="G14" s="50"/>
      <c r="H14" s="100"/>
      <c r="I14" s="100"/>
      <c r="J14" s="100"/>
      <c r="K14" s="100"/>
      <c r="L14" s="47"/>
      <c r="M14" s="47"/>
      <c r="N14" s="51"/>
      <c r="O14" s="47"/>
      <c r="P14" s="47"/>
      <c r="Q14" s="47"/>
      <c r="R14" s="1082"/>
    </row>
    <row r="15" spans="2:18" s="11" customFormat="1" ht="22.5" customHeight="1" thickBot="1" x14ac:dyDescent="0.3">
      <c r="B15" s="153"/>
      <c r="C15" s="154"/>
      <c r="D15" s="155"/>
      <c r="E15" s="49"/>
      <c r="F15" s="117"/>
      <c r="G15" s="50"/>
      <c r="H15" s="100"/>
      <c r="I15" s="100"/>
      <c r="J15" s="100"/>
      <c r="K15" s="100"/>
      <c r="L15" s="47"/>
      <c r="M15" s="47"/>
      <c r="N15" s="51"/>
      <c r="O15" s="47"/>
      <c r="P15" s="47"/>
      <c r="Q15" s="47"/>
      <c r="R15" s="1151"/>
    </row>
    <row r="16" spans="2:18" s="11" customFormat="1" ht="22.5" customHeight="1" x14ac:dyDescent="0.25">
      <c r="B16" s="1072" t="s">
        <v>258</v>
      </c>
      <c r="C16" s="1073"/>
      <c r="D16" s="1074"/>
      <c r="E16" s="1138" t="s">
        <v>53</v>
      </c>
      <c r="F16" s="1139"/>
      <c r="G16" s="1140"/>
      <c r="H16" s="2"/>
      <c r="I16" s="116"/>
      <c r="J16" s="2"/>
      <c r="K16" s="116"/>
      <c r="L16" s="1042">
        <v>1</v>
      </c>
      <c r="M16" s="1042">
        <v>4</v>
      </c>
      <c r="N16" s="1190"/>
      <c r="O16" s="1190" t="s">
        <v>46</v>
      </c>
      <c r="P16" s="1190"/>
      <c r="Q16" s="1190"/>
      <c r="R16" s="1081" t="s">
        <v>263</v>
      </c>
    </row>
    <row r="17" spans="2:18" s="11" customFormat="1" ht="22.5" customHeight="1" x14ac:dyDescent="0.25">
      <c r="B17" s="1219" t="s">
        <v>259</v>
      </c>
      <c r="C17" s="1220"/>
      <c r="D17" s="1221"/>
      <c r="E17" s="952" t="s">
        <v>56</v>
      </c>
      <c r="F17" s="953"/>
      <c r="G17" s="954"/>
      <c r="H17" s="100"/>
      <c r="I17" s="7"/>
      <c r="J17" s="100"/>
      <c r="K17" s="7"/>
      <c r="L17" s="1043"/>
      <c r="M17" s="1043"/>
      <c r="N17" s="995"/>
      <c r="O17" s="995"/>
      <c r="P17" s="995"/>
      <c r="Q17" s="995"/>
      <c r="R17" s="1082"/>
    </row>
    <row r="18" spans="2:18" s="11" customFormat="1" ht="22.5" customHeight="1" x14ac:dyDescent="0.25">
      <c r="B18" s="162"/>
      <c r="C18" s="154"/>
      <c r="D18" s="155"/>
      <c r="E18" s="1234" t="s">
        <v>57</v>
      </c>
      <c r="F18" s="1235"/>
      <c r="G18" s="1236"/>
      <c r="H18" s="100" t="s">
        <v>46</v>
      </c>
      <c r="I18" s="52" t="s">
        <v>47</v>
      </c>
      <c r="J18" s="100" t="s">
        <v>46</v>
      </c>
      <c r="K18" s="7"/>
      <c r="L18" s="1043"/>
      <c r="M18" s="1043"/>
      <c r="N18" s="995"/>
      <c r="O18" s="995"/>
      <c r="P18" s="995"/>
      <c r="Q18" s="995"/>
      <c r="R18" s="1082"/>
    </row>
    <row r="19" spans="2:18" s="11" customFormat="1" ht="22.5" customHeight="1" x14ac:dyDescent="0.25">
      <c r="B19" s="162"/>
      <c r="C19" s="154"/>
      <c r="D19" s="155"/>
      <c r="E19" s="1234" t="s">
        <v>58</v>
      </c>
      <c r="F19" s="1235"/>
      <c r="G19" s="1236"/>
      <c r="H19" s="100"/>
      <c r="I19" s="52" t="s">
        <v>47</v>
      </c>
      <c r="J19" s="100" t="s">
        <v>46</v>
      </c>
      <c r="K19" s="7"/>
      <c r="L19" s="1043"/>
      <c r="M19" s="1043"/>
      <c r="N19" s="995"/>
      <c r="O19" s="995"/>
      <c r="P19" s="995"/>
      <c r="Q19" s="995"/>
      <c r="R19" s="1082"/>
    </row>
    <row r="20" spans="2:18" s="11" customFormat="1" ht="22.5" customHeight="1" x14ac:dyDescent="0.25">
      <c r="B20" s="162"/>
      <c r="C20" s="154"/>
      <c r="D20" s="155"/>
      <c r="E20" s="1234" t="s">
        <v>59</v>
      </c>
      <c r="F20" s="1235"/>
      <c r="G20" s="1236"/>
      <c r="H20" s="100" t="s">
        <v>46</v>
      </c>
      <c r="I20" s="52" t="s">
        <v>47</v>
      </c>
      <c r="J20" s="100" t="s">
        <v>46</v>
      </c>
      <c r="K20" s="7"/>
      <c r="L20" s="1043"/>
      <c r="M20" s="1043"/>
      <c r="N20" s="995"/>
      <c r="O20" s="995"/>
      <c r="P20" s="995"/>
      <c r="Q20" s="995"/>
      <c r="R20" s="1082"/>
    </row>
    <row r="21" spans="2:18" s="11" customFormat="1" ht="22.5" customHeight="1" x14ac:dyDescent="0.25">
      <c r="B21" s="162"/>
      <c r="C21" s="154"/>
      <c r="D21" s="155"/>
      <c r="E21" s="1234" t="s">
        <v>60</v>
      </c>
      <c r="F21" s="1235"/>
      <c r="G21" s="1236"/>
      <c r="H21" s="100"/>
      <c r="I21" s="52" t="s">
        <v>47</v>
      </c>
      <c r="J21" s="100" t="s">
        <v>46</v>
      </c>
      <c r="K21" s="7"/>
      <c r="L21" s="1043"/>
      <c r="M21" s="1043"/>
      <c r="N21" s="995"/>
      <c r="O21" s="995"/>
      <c r="P21" s="995"/>
      <c r="Q21" s="995"/>
      <c r="R21" s="1082"/>
    </row>
    <row r="22" spans="2:18" s="11" customFormat="1" ht="22.5" customHeight="1" x14ac:dyDescent="0.25">
      <c r="B22" s="162"/>
      <c r="C22" s="154"/>
      <c r="D22" s="155"/>
      <c r="E22" s="1234" t="s">
        <v>61</v>
      </c>
      <c r="F22" s="1235"/>
      <c r="G22" s="1236"/>
      <c r="H22" s="100"/>
      <c r="I22" s="52" t="s">
        <v>47</v>
      </c>
      <c r="J22" s="100" t="s">
        <v>46</v>
      </c>
      <c r="K22" s="7"/>
      <c r="L22" s="1043"/>
      <c r="M22" s="1043"/>
      <c r="N22" s="995"/>
      <c r="O22" s="995"/>
      <c r="P22" s="995"/>
      <c r="Q22" s="995"/>
      <c r="R22" s="1082"/>
    </row>
    <row r="23" spans="2:18" s="11" customFormat="1" ht="22.5" customHeight="1" x14ac:dyDescent="0.25">
      <c r="B23" s="162"/>
      <c r="C23" s="154"/>
      <c r="D23" s="155"/>
      <c r="E23" s="1234" t="s">
        <v>62</v>
      </c>
      <c r="F23" s="1235"/>
      <c r="G23" s="1236"/>
      <c r="H23" s="100"/>
      <c r="I23" s="52" t="s">
        <v>47</v>
      </c>
      <c r="J23" s="100" t="s">
        <v>46</v>
      </c>
      <c r="K23" s="7"/>
      <c r="L23" s="1043"/>
      <c r="M23" s="1043"/>
      <c r="N23" s="995"/>
      <c r="O23" s="995"/>
      <c r="P23" s="995"/>
      <c r="Q23" s="995"/>
      <c r="R23" s="1082"/>
    </row>
    <row r="24" spans="2:18" s="11" customFormat="1" ht="22.5" customHeight="1" x14ac:dyDescent="0.25">
      <c r="B24" s="162"/>
      <c r="C24" s="154"/>
      <c r="D24" s="155"/>
      <c r="E24" s="1234" t="s">
        <v>63</v>
      </c>
      <c r="F24" s="1235"/>
      <c r="G24" s="1236"/>
      <c r="H24" s="100"/>
      <c r="I24" s="52" t="s">
        <v>47</v>
      </c>
      <c r="J24" s="100" t="s">
        <v>46</v>
      </c>
      <c r="K24" s="7"/>
      <c r="L24" s="1043"/>
      <c r="M24" s="1043"/>
      <c r="N24" s="995"/>
      <c r="O24" s="995"/>
      <c r="P24" s="995"/>
      <c r="Q24" s="995"/>
      <c r="R24" s="1082"/>
    </row>
    <row r="25" spans="2:18" s="11" customFormat="1" ht="22.5" customHeight="1" x14ac:dyDescent="0.25">
      <c r="B25" s="162"/>
      <c r="C25" s="154"/>
      <c r="D25" s="155"/>
      <c r="E25" s="1234" t="s">
        <v>252</v>
      </c>
      <c r="F25" s="1235"/>
      <c r="G25" s="1236"/>
      <c r="H25" s="100" t="s">
        <v>46</v>
      </c>
      <c r="I25" s="52" t="s">
        <v>47</v>
      </c>
      <c r="J25" s="100" t="s">
        <v>46</v>
      </c>
      <c r="K25" s="7"/>
      <c r="L25" s="1043"/>
      <c r="M25" s="1043"/>
      <c r="N25" s="995"/>
      <c r="O25" s="995"/>
      <c r="P25" s="995"/>
      <c r="Q25" s="995"/>
      <c r="R25" s="1082"/>
    </row>
    <row r="26" spans="2:18" s="11" customFormat="1" ht="22.5" customHeight="1" thickBot="1" x14ac:dyDescent="0.3">
      <c r="B26" s="163"/>
      <c r="C26" s="157"/>
      <c r="D26" s="158"/>
      <c r="E26" s="1237" t="s">
        <v>228</v>
      </c>
      <c r="F26" s="1238"/>
      <c r="G26" s="1239"/>
      <c r="H26" s="134"/>
      <c r="I26" s="17" t="s">
        <v>47</v>
      </c>
      <c r="J26" s="134" t="s">
        <v>46</v>
      </c>
      <c r="K26" s="97"/>
      <c r="L26" s="1218"/>
      <c r="M26" s="1218"/>
      <c r="N26" s="996"/>
      <c r="O26" s="996"/>
      <c r="P26" s="996"/>
      <c r="Q26" s="996"/>
      <c r="R26" s="1151"/>
    </row>
    <row r="27" spans="2:18" s="11" customFormat="1" ht="22.5" customHeight="1" x14ac:dyDescent="0.25">
      <c r="B27" s="1072" t="s">
        <v>260</v>
      </c>
      <c r="C27" s="1073"/>
      <c r="D27" s="1074"/>
      <c r="E27" s="946" t="s">
        <v>67</v>
      </c>
      <c r="F27" s="947"/>
      <c r="G27" s="948"/>
      <c r="H27" s="2"/>
      <c r="I27" s="1"/>
      <c r="J27" s="123"/>
      <c r="K27" s="60"/>
      <c r="L27" s="21"/>
      <c r="M27" s="21"/>
      <c r="N27" s="6"/>
      <c r="O27" s="6"/>
      <c r="P27" s="51"/>
      <c r="Q27" s="995"/>
      <c r="R27" s="1081" t="s">
        <v>264</v>
      </c>
    </row>
    <row r="28" spans="2:18" s="11" customFormat="1" ht="22.5" customHeight="1" x14ac:dyDescent="0.25">
      <c r="B28" s="1083" t="s">
        <v>261</v>
      </c>
      <c r="C28" s="1084"/>
      <c r="D28" s="1085"/>
      <c r="E28" s="952" t="s">
        <v>70</v>
      </c>
      <c r="F28" s="953"/>
      <c r="G28" s="954"/>
      <c r="H28" s="100"/>
      <c r="I28" s="52"/>
      <c r="J28" s="164"/>
      <c r="K28" s="63"/>
      <c r="L28" s="21"/>
      <c r="M28" s="21"/>
      <c r="N28" s="6"/>
      <c r="O28" s="6"/>
      <c r="P28" s="51"/>
      <c r="Q28" s="995"/>
      <c r="R28" s="1082"/>
    </row>
    <row r="29" spans="2:18" s="11" customFormat="1" ht="22.5" customHeight="1" x14ac:dyDescent="0.25">
      <c r="B29" s="162"/>
      <c r="C29" s="154"/>
      <c r="D29" s="155"/>
      <c r="E29" s="997" t="s">
        <v>71</v>
      </c>
      <c r="F29" s="1000"/>
      <c r="G29" s="1001"/>
      <c r="H29" s="100"/>
      <c r="I29" s="52" t="s">
        <v>221</v>
      </c>
      <c r="J29" s="100" t="s">
        <v>46</v>
      </c>
      <c r="K29" s="52"/>
      <c r="L29" s="47">
        <v>1</v>
      </c>
      <c r="M29" s="47">
        <v>4</v>
      </c>
      <c r="N29" s="6"/>
      <c r="O29" s="51" t="s">
        <v>46</v>
      </c>
      <c r="P29" s="51"/>
      <c r="Q29" s="995"/>
      <c r="R29" s="1082"/>
    </row>
    <row r="30" spans="2:18" s="11" customFormat="1" ht="22.5" customHeight="1" x14ac:dyDescent="0.25">
      <c r="B30" s="162"/>
      <c r="C30" s="154"/>
      <c r="D30" s="155"/>
      <c r="E30" s="165"/>
      <c r="F30" s="166"/>
      <c r="G30" s="167"/>
      <c r="H30" s="100"/>
      <c r="I30" s="52"/>
      <c r="J30" s="164"/>
      <c r="K30" s="63"/>
      <c r="L30" s="21"/>
      <c r="M30" s="21"/>
      <c r="N30" s="6"/>
      <c r="O30" s="6"/>
      <c r="P30" s="51"/>
      <c r="Q30" s="995"/>
      <c r="R30" s="1082"/>
    </row>
    <row r="31" spans="2:18" s="11" customFormat="1" ht="22.5" customHeight="1" x14ac:dyDescent="0.25">
      <c r="B31" s="162"/>
      <c r="C31" s="154"/>
      <c r="D31" s="155"/>
      <c r="E31" s="165"/>
      <c r="F31" s="166"/>
      <c r="G31" s="167"/>
      <c r="H31" s="100"/>
      <c r="I31" s="52"/>
      <c r="J31" s="164"/>
      <c r="K31" s="63"/>
      <c r="L31" s="21"/>
      <c r="M31" s="21"/>
      <c r="N31" s="6"/>
      <c r="O31" s="6"/>
      <c r="P31" s="51"/>
      <c r="Q31" s="995"/>
      <c r="R31" s="1082"/>
    </row>
    <row r="32" spans="2:18" s="11" customFormat="1" ht="22.5" customHeight="1" x14ac:dyDescent="0.25">
      <c r="B32" s="162"/>
      <c r="C32" s="154"/>
      <c r="D32" s="155"/>
      <c r="E32" s="165"/>
      <c r="F32" s="166"/>
      <c r="G32" s="167"/>
      <c r="H32" s="100"/>
      <c r="I32" s="52"/>
      <c r="J32" s="164"/>
      <c r="K32" s="63"/>
      <c r="L32" s="21"/>
      <c r="M32" s="21"/>
      <c r="N32" s="6"/>
      <c r="O32" s="6"/>
      <c r="P32" s="51"/>
      <c r="Q32" s="995"/>
      <c r="R32" s="1082"/>
    </row>
    <row r="33" spans="2:18" s="11" customFormat="1" ht="22.5" customHeight="1" x14ac:dyDescent="0.25">
      <c r="B33" s="162"/>
      <c r="C33" s="154"/>
      <c r="D33" s="155"/>
      <c r="E33" s="165"/>
      <c r="F33" s="166"/>
      <c r="G33" s="167"/>
      <c r="H33" s="100"/>
      <c r="I33" s="52"/>
      <c r="J33" s="164"/>
      <c r="K33" s="63"/>
      <c r="L33" s="21"/>
      <c r="M33" s="21"/>
      <c r="N33" s="6"/>
      <c r="O33" s="6"/>
      <c r="P33" s="51"/>
      <c r="Q33" s="995"/>
      <c r="R33" s="1082"/>
    </row>
    <row r="34" spans="2:18" s="11" customFormat="1" ht="22.5" customHeight="1" x14ac:dyDescent="0.25">
      <c r="B34" s="162"/>
      <c r="C34" s="154"/>
      <c r="D34" s="155"/>
      <c r="E34" s="165"/>
      <c r="F34" s="166"/>
      <c r="G34" s="167"/>
      <c r="H34" s="100"/>
      <c r="I34" s="52"/>
      <c r="J34" s="164"/>
      <c r="K34" s="63"/>
      <c r="L34" s="21"/>
      <c r="M34" s="21"/>
      <c r="N34" s="6"/>
      <c r="O34" s="6"/>
      <c r="P34" s="51"/>
      <c r="Q34" s="995"/>
      <c r="R34" s="1082"/>
    </row>
    <row r="35" spans="2:18" s="11" customFormat="1" ht="22.5" customHeight="1" thickBot="1" x14ac:dyDescent="0.3">
      <c r="B35" s="162"/>
      <c r="C35" s="154"/>
      <c r="D35" s="155"/>
      <c r="E35" s="165"/>
      <c r="F35" s="166"/>
      <c r="G35" s="167"/>
      <c r="H35" s="100"/>
      <c r="I35" s="52"/>
      <c r="J35" s="164"/>
      <c r="K35" s="63"/>
      <c r="L35" s="21"/>
      <c r="M35" s="21"/>
      <c r="N35" s="6"/>
      <c r="O35" s="6"/>
      <c r="P35" s="51"/>
      <c r="Q35" s="995"/>
      <c r="R35" s="1151"/>
    </row>
    <row r="36" spans="2:18" ht="20.45" customHeight="1" thickBot="1" x14ac:dyDescent="0.3">
      <c r="B36" s="1010" t="s">
        <v>22</v>
      </c>
      <c r="C36" s="1011"/>
      <c r="D36" s="1011"/>
      <c r="E36" s="1011"/>
      <c r="F36" s="1011"/>
      <c r="G36" s="1011"/>
      <c r="H36" s="1011"/>
      <c r="I36" s="1011"/>
      <c r="J36" s="1011"/>
      <c r="K36" s="1011"/>
      <c r="L36" s="1012" t="s">
        <v>37</v>
      </c>
      <c r="M36" s="1013"/>
      <c r="N36" s="1013"/>
      <c r="O36" s="1013"/>
      <c r="P36" s="1013"/>
      <c r="Q36" s="1013"/>
      <c r="R36" s="1014"/>
    </row>
    <row r="37" spans="2:18" ht="24.75" customHeight="1" thickBot="1" x14ac:dyDescent="0.3">
      <c r="B37" s="1015" t="s">
        <v>10</v>
      </c>
      <c r="C37" s="1016"/>
      <c r="D37" s="1016"/>
      <c r="E37" s="1017" t="s">
        <v>23</v>
      </c>
      <c r="F37" s="1018"/>
      <c r="G37" s="1018"/>
      <c r="H37" s="31"/>
      <c r="I37" s="31"/>
      <c r="J37" s="31"/>
      <c r="K37" s="31"/>
      <c r="L37" s="1019" t="s">
        <v>728</v>
      </c>
      <c r="M37" s="1019"/>
      <c r="N37" s="1019"/>
      <c r="O37" s="1019"/>
      <c r="P37" s="1019"/>
      <c r="Q37" s="1019"/>
      <c r="R37" s="32" t="s">
        <v>727</v>
      </c>
    </row>
    <row r="38" spans="2:18" ht="24.75" customHeight="1" thickBot="1" x14ac:dyDescent="0.3">
      <c r="B38" s="1023" t="s">
        <v>11</v>
      </c>
      <c r="C38" s="1024"/>
      <c r="D38" s="1024"/>
      <c r="E38" s="1025" t="s">
        <v>24</v>
      </c>
      <c r="F38" s="1026"/>
      <c r="G38" s="1026"/>
      <c r="H38" s="1026"/>
      <c r="I38" s="1026"/>
      <c r="J38" s="1026"/>
      <c r="K38" s="1026"/>
      <c r="L38" s="1019" t="s">
        <v>563</v>
      </c>
      <c r="M38" s="1019"/>
      <c r="N38" s="1019"/>
      <c r="O38" s="1019"/>
      <c r="P38" s="1019"/>
      <c r="Q38" s="1019"/>
      <c r="R38" s="32" t="s">
        <v>560</v>
      </c>
    </row>
    <row r="39" spans="2:18" ht="24.75" customHeight="1" thickBot="1" x14ac:dyDescent="0.3">
      <c r="B39" s="1027" t="s">
        <v>12</v>
      </c>
      <c r="C39" s="1028"/>
      <c r="D39" s="1029"/>
      <c r="E39" s="1017" t="s">
        <v>25</v>
      </c>
      <c r="F39" s="1018"/>
      <c r="G39" s="1018"/>
      <c r="H39" s="1018"/>
      <c r="I39" s="1018"/>
      <c r="J39" s="1018"/>
      <c r="K39" s="1031"/>
      <c r="L39" s="1027" t="s">
        <v>726</v>
      </c>
      <c r="M39" s="1028"/>
      <c r="N39" s="1028"/>
      <c r="O39" s="1028"/>
      <c r="P39" s="1028"/>
      <c r="Q39" s="1028"/>
      <c r="R39" s="1029"/>
    </row>
    <row r="40" spans="2:18" ht="29.25" customHeight="1" thickBot="1" x14ac:dyDescent="0.3">
      <c r="B40" s="1015"/>
      <c r="C40" s="1016"/>
      <c r="D40" s="1030"/>
      <c r="E40" s="1032"/>
      <c r="F40" s="1033"/>
      <c r="G40" s="1033"/>
      <c r="H40" s="1033"/>
      <c r="I40" s="1033"/>
      <c r="J40" s="1033"/>
      <c r="K40" s="1034"/>
      <c r="L40" s="1023" t="s">
        <v>2259</v>
      </c>
      <c r="M40" s="1024"/>
      <c r="N40" s="1024"/>
      <c r="O40" s="1024"/>
      <c r="P40" s="1024"/>
      <c r="Q40" s="1024"/>
      <c r="R40" s="1035"/>
    </row>
    <row r="42" spans="2:18" ht="22.5" customHeight="1" x14ac:dyDescent="0.45">
      <c r="B42" s="1209" t="s">
        <v>15</v>
      </c>
      <c r="C42" s="1209"/>
      <c r="D42" s="1209"/>
      <c r="E42" s="1209"/>
      <c r="F42" s="1209"/>
      <c r="G42" s="1209"/>
      <c r="H42" s="1209"/>
      <c r="I42" s="1209"/>
      <c r="J42" s="1209"/>
      <c r="K42" s="1209"/>
      <c r="L42" s="1209"/>
      <c r="M42" s="1209"/>
    </row>
    <row r="43" spans="2:18" ht="20.25" customHeight="1" x14ac:dyDescent="0.25"/>
    <row r="44" spans="2:18" s="43" customFormat="1" ht="39.75" customHeight="1" x14ac:dyDescent="0.25">
      <c r="B44" s="1207" t="s">
        <v>26</v>
      </c>
      <c r="C44" s="1207"/>
      <c r="D44" s="1207"/>
      <c r="E44" s="1207"/>
      <c r="F44" s="1207"/>
      <c r="G44" s="1207"/>
      <c r="H44" s="1207"/>
      <c r="I44" s="1207"/>
      <c r="J44" s="1207"/>
      <c r="K44" s="1207"/>
      <c r="L44" s="1207"/>
      <c r="M44" s="1207"/>
    </row>
    <row r="45" spans="2:18" s="43" customFormat="1" ht="39.75" customHeight="1" x14ac:dyDescent="0.25">
      <c r="B45" s="1207" t="s">
        <v>27</v>
      </c>
      <c r="C45" s="1207"/>
      <c r="D45" s="1207"/>
      <c r="E45" s="1207"/>
      <c r="F45" s="1207"/>
      <c r="G45" s="1207"/>
      <c r="H45" s="1207"/>
      <c r="I45" s="1207"/>
      <c r="J45" s="1207"/>
      <c r="K45" s="1207"/>
      <c r="L45" s="1207"/>
      <c r="M45" s="1207"/>
    </row>
    <row r="46" spans="2:18" s="43" customFormat="1" ht="39.75" customHeight="1" x14ac:dyDescent="0.25">
      <c r="B46" s="1207" t="s">
        <v>28</v>
      </c>
      <c r="C46" s="1207"/>
      <c r="D46" s="1207"/>
      <c r="E46" s="1207"/>
      <c r="F46" s="1207"/>
      <c r="G46" s="1207"/>
      <c r="H46" s="1207"/>
      <c r="I46" s="1207"/>
      <c r="J46" s="1207"/>
      <c r="K46" s="1207"/>
      <c r="L46" s="1207"/>
      <c r="M46" s="1207"/>
    </row>
    <row r="47" spans="2:18" s="43" customFormat="1" ht="39.75" customHeight="1" x14ac:dyDescent="0.25">
      <c r="B47" s="1207" t="s">
        <v>29</v>
      </c>
      <c r="C47" s="1207"/>
      <c r="D47" s="1207"/>
      <c r="E47" s="1207"/>
      <c r="F47" s="1207"/>
      <c r="G47" s="1207"/>
      <c r="H47" s="1207"/>
      <c r="I47" s="1207"/>
      <c r="J47" s="1207"/>
      <c r="K47" s="1207"/>
      <c r="L47" s="1207"/>
      <c r="M47" s="1207"/>
    </row>
    <row r="48" spans="2:18" s="43" customFormat="1" ht="39.75" customHeight="1" x14ac:dyDescent="0.25">
      <c r="B48" s="1217" t="s">
        <v>30</v>
      </c>
      <c r="C48" s="1217"/>
      <c r="D48" s="1217"/>
      <c r="E48" s="1217"/>
      <c r="F48" s="1217"/>
      <c r="G48" s="1217"/>
      <c r="H48" s="1217"/>
      <c r="I48" s="1217"/>
      <c r="J48" s="1217"/>
      <c r="K48" s="1217"/>
      <c r="L48" s="1217"/>
      <c r="M48" s="1217"/>
    </row>
    <row r="49" spans="2:13" s="43" customFormat="1" ht="57" customHeight="1" x14ac:dyDescent="0.25">
      <c r="B49" s="1207" t="s">
        <v>31</v>
      </c>
      <c r="C49" s="1207"/>
      <c r="D49" s="1207"/>
      <c r="E49" s="1207"/>
      <c r="F49" s="1207"/>
      <c r="G49" s="1207"/>
      <c r="H49" s="1207"/>
      <c r="I49" s="1207"/>
      <c r="J49" s="1207"/>
      <c r="K49" s="1207"/>
      <c r="L49" s="1207"/>
      <c r="M49" s="1207"/>
    </row>
    <row r="50" spans="2:13" s="43" customFormat="1" ht="66" customHeight="1" x14ac:dyDescent="0.25">
      <c r="B50" s="1207" t="s">
        <v>32</v>
      </c>
      <c r="C50" s="1207"/>
      <c r="D50" s="1207"/>
      <c r="E50" s="1207"/>
      <c r="F50" s="1207"/>
      <c r="G50" s="1207"/>
      <c r="H50" s="1207"/>
      <c r="I50" s="1207"/>
      <c r="J50" s="1207"/>
      <c r="K50" s="1207"/>
      <c r="L50" s="1207"/>
      <c r="M50" s="1207"/>
    </row>
    <row r="51" spans="2:13" s="43" customFormat="1" ht="48.75" customHeight="1" x14ac:dyDescent="0.25">
      <c r="B51" s="1207" t="s">
        <v>33</v>
      </c>
      <c r="C51" s="1207"/>
      <c r="D51" s="1207"/>
      <c r="E51" s="1207"/>
      <c r="F51" s="1207"/>
      <c r="G51" s="1207"/>
      <c r="H51" s="1207"/>
      <c r="I51" s="1207"/>
      <c r="J51" s="1207"/>
      <c r="K51" s="1207"/>
      <c r="L51" s="1207"/>
      <c r="M51" s="1207"/>
    </row>
    <row r="52" spans="2:13" s="43" customFormat="1" ht="48.75" customHeight="1" x14ac:dyDescent="0.25">
      <c r="B52" s="1207" t="s">
        <v>34</v>
      </c>
      <c r="C52" s="1207"/>
      <c r="D52" s="1207"/>
      <c r="E52" s="1207"/>
      <c r="F52" s="1207"/>
      <c r="G52" s="1207"/>
      <c r="H52" s="1207"/>
      <c r="I52" s="1207"/>
      <c r="J52" s="1207"/>
      <c r="K52" s="1207"/>
      <c r="L52" s="1207"/>
      <c r="M52" s="1207"/>
    </row>
    <row r="53" spans="2:13" s="43" customFormat="1" ht="58.5" customHeight="1" x14ac:dyDescent="0.25">
      <c r="B53" s="1207" t="s">
        <v>35</v>
      </c>
      <c r="C53" s="1207"/>
      <c r="D53" s="1207"/>
      <c r="E53" s="1207"/>
      <c r="F53" s="1207"/>
      <c r="G53" s="1207"/>
      <c r="H53" s="1207"/>
      <c r="I53" s="1207"/>
      <c r="J53" s="1207"/>
      <c r="K53" s="1207"/>
      <c r="L53" s="1207"/>
      <c r="M53" s="1207"/>
    </row>
    <row r="54" spans="2:13" s="43" customFormat="1" ht="30" customHeight="1" x14ac:dyDescent="0.25">
      <c r="B54" s="1208" t="s">
        <v>39</v>
      </c>
      <c r="C54" s="1208"/>
      <c r="D54" s="1208"/>
      <c r="E54" s="1208"/>
      <c r="F54" s="1208"/>
      <c r="G54" s="1208"/>
      <c r="H54" s="1208"/>
      <c r="I54" s="1208"/>
      <c r="J54" s="1208"/>
      <c r="K54" s="1208"/>
      <c r="L54" s="1208"/>
      <c r="M54" s="1208"/>
    </row>
    <row r="55" spans="2:13" s="43" customFormat="1" ht="45" customHeight="1" x14ac:dyDescent="0.25">
      <c r="B55" s="1207" t="s">
        <v>36</v>
      </c>
      <c r="C55" s="1207"/>
      <c r="D55" s="1207"/>
      <c r="E55" s="1207"/>
      <c r="F55" s="1207"/>
      <c r="G55" s="1207"/>
      <c r="H55" s="1207"/>
      <c r="I55" s="1207"/>
      <c r="J55" s="1207"/>
      <c r="K55" s="1207"/>
      <c r="L55" s="1207"/>
      <c r="M55" s="1207"/>
    </row>
  </sheetData>
  <mergeCells count="76">
    <mergeCell ref="R6:R7"/>
    <mergeCell ref="F1:M5"/>
    <mergeCell ref="N1:R1"/>
    <mergeCell ref="N2:R2"/>
    <mergeCell ref="N3:R3"/>
    <mergeCell ref="N4:R4"/>
    <mergeCell ref="N5:R5"/>
    <mergeCell ref="B6:D7"/>
    <mergeCell ref="E6:G7"/>
    <mergeCell ref="H6:K6"/>
    <mergeCell ref="L6:M6"/>
    <mergeCell ref="N6:Q6"/>
    <mergeCell ref="E26:G26"/>
    <mergeCell ref="E11:G11"/>
    <mergeCell ref="B8:D8"/>
    <mergeCell ref="B9:D9"/>
    <mergeCell ref="E9:G9"/>
    <mergeCell ref="E10:G10"/>
    <mergeCell ref="E21:G21"/>
    <mergeCell ref="E22:G22"/>
    <mergeCell ref="E23:G23"/>
    <mergeCell ref="E24:G24"/>
    <mergeCell ref="E25:G25"/>
    <mergeCell ref="E16:G16"/>
    <mergeCell ref="E17:G17"/>
    <mergeCell ref="E18:G18"/>
    <mergeCell ref="E19:G19"/>
    <mergeCell ref="E20:G20"/>
    <mergeCell ref="L38:Q38"/>
    <mergeCell ref="B36:K36"/>
    <mergeCell ref="L36:R36"/>
    <mergeCell ref="E28:G28"/>
    <mergeCell ref="E29:G29"/>
    <mergeCell ref="Q27:Q35"/>
    <mergeCell ref="R27:R35"/>
    <mergeCell ref="E27:G27"/>
    <mergeCell ref="B46:M46"/>
    <mergeCell ref="B47:M47"/>
    <mergeCell ref="B48:M48"/>
    <mergeCell ref="B49:M49"/>
    <mergeCell ref="B50:M50"/>
    <mergeCell ref="B16:D16"/>
    <mergeCell ref="B17:D17"/>
    <mergeCell ref="B27:D27"/>
    <mergeCell ref="B28:D28"/>
    <mergeCell ref="B45:M45"/>
    <mergeCell ref="B39:D40"/>
    <mergeCell ref="E39:K40"/>
    <mergeCell ref="L39:R39"/>
    <mergeCell ref="L40:R40"/>
    <mergeCell ref="B42:M42"/>
    <mergeCell ref="B44:M44"/>
    <mergeCell ref="B37:D37"/>
    <mergeCell ref="E37:G37"/>
    <mergeCell ref="L37:Q37"/>
    <mergeCell ref="B38:D38"/>
    <mergeCell ref="E38:K38"/>
    <mergeCell ref="B51:M51"/>
    <mergeCell ref="B52:M52"/>
    <mergeCell ref="B53:M53"/>
    <mergeCell ref="B54:M54"/>
    <mergeCell ref="B55:M55"/>
    <mergeCell ref="P9:P11"/>
    <mergeCell ref="R9:R15"/>
    <mergeCell ref="L16:L26"/>
    <mergeCell ref="M16:M26"/>
    <mergeCell ref="N16:N26"/>
    <mergeCell ref="O16:O26"/>
    <mergeCell ref="P16:P26"/>
    <mergeCell ref="Q16:Q26"/>
    <mergeCell ref="R16:R26"/>
    <mergeCell ref="N10:N11"/>
    <mergeCell ref="Q9:Q11"/>
    <mergeCell ref="O9:O11"/>
    <mergeCell ref="L10:L11"/>
    <mergeCell ref="M10:M11"/>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0BBAE-F7A8-4008-86A4-E233792547F5}">
  <dimension ref="B1:AA159"/>
  <sheetViews>
    <sheetView showGridLines="0" view="pageBreakPreview" zoomScale="90" zoomScaleNormal="80" zoomScaleSheetLayoutView="90" workbookViewId="0">
      <pane xSplit="4" ySplit="7" topLeftCell="E8" activePane="bottomRight" state="frozen"/>
      <selection pane="topRight" activeCell="E1" sqref="E1"/>
      <selection pane="bottomLeft" activeCell="A8" sqref="A8"/>
      <selection pane="bottomRight" activeCell="J8" sqref="J8"/>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81.140625" customWidth="1"/>
    <col min="19" max="19" width="22" customWidth="1"/>
  </cols>
  <sheetData>
    <row r="1" spans="2:19"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42" customHeight="1" thickBot="1" x14ac:dyDescent="0.3">
      <c r="B2" s="28"/>
      <c r="C2" s="25"/>
      <c r="D2" s="25"/>
      <c r="E2" s="25"/>
      <c r="F2" s="1038"/>
      <c r="G2" s="1038"/>
      <c r="H2" s="1038"/>
      <c r="I2" s="1038"/>
      <c r="J2" s="1038"/>
      <c r="K2" s="1038"/>
      <c r="L2" s="1038"/>
      <c r="M2" s="1039"/>
      <c r="N2" s="931" t="s">
        <v>730</v>
      </c>
      <c r="O2" s="932"/>
      <c r="P2" s="932"/>
      <c r="Q2" s="932"/>
      <c r="R2" s="933"/>
    </row>
    <row r="3" spans="2:19" ht="21" customHeight="1" thickBot="1" x14ac:dyDescent="0.3">
      <c r="B3" s="28"/>
      <c r="C3" s="25"/>
      <c r="D3" s="25"/>
      <c r="E3" s="25"/>
      <c r="F3" s="1038"/>
      <c r="G3" s="1038"/>
      <c r="H3" s="1038"/>
      <c r="I3" s="1038"/>
      <c r="J3" s="1038"/>
      <c r="K3" s="1038"/>
      <c r="L3" s="1038"/>
      <c r="M3" s="1039"/>
      <c r="N3" s="928" t="s">
        <v>731</v>
      </c>
      <c r="O3" s="929"/>
      <c r="P3" s="929"/>
      <c r="Q3" s="929"/>
      <c r="R3" s="930"/>
    </row>
    <row r="4" spans="2:19" ht="38.25" customHeight="1" thickBot="1" x14ac:dyDescent="0.3">
      <c r="B4" s="28"/>
      <c r="C4" s="25"/>
      <c r="D4" s="25"/>
      <c r="E4" s="25"/>
      <c r="F4" s="1038"/>
      <c r="G4" s="1038"/>
      <c r="H4" s="1038"/>
      <c r="I4" s="1038"/>
      <c r="J4" s="1038"/>
      <c r="K4" s="1038"/>
      <c r="L4" s="1038"/>
      <c r="M4" s="1039"/>
      <c r="N4" s="931" t="s">
        <v>697</v>
      </c>
      <c r="O4" s="932"/>
      <c r="P4" s="932"/>
      <c r="Q4" s="932"/>
      <c r="R4" s="933"/>
    </row>
    <row r="5" spans="2:19" ht="27" customHeight="1" thickBot="1" x14ac:dyDescent="0.3">
      <c r="B5" s="28"/>
      <c r="C5" s="25"/>
      <c r="D5" s="25"/>
      <c r="E5" s="25"/>
      <c r="F5" s="1038"/>
      <c r="G5" s="1038"/>
      <c r="H5" s="1038"/>
      <c r="I5" s="1038"/>
      <c r="J5" s="1038"/>
      <c r="K5" s="1038"/>
      <c r="L5" s="1038"/>
      <c r="M5" s="1039"/>
      <c r="N5" s="928" t="s">
        <v>729</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s="5" customFormat="1" ht="22.5" customHeight="1" x14ac:dyDescent="0.25">
      <c r="B8" s="974" t="s">
        <v>692</v>
      </c>
      <c r="C8" s="975"/>
      <c r="D8" s="976"/>
      <c r="E8" s="946" t="s">
        <v>41</v>
      </c>
      <c r="F8" s="947"/>
      <c r="G8" s="947"/>
      <c r="H8" s="1"/>
      <c r="I8" s="1"/>
      <c r="J8" s="1"/>
      <c r="K8" s="1"/>
      <c r="L8" s="368"/>
      <c r="M8" s="116"/>
      <c r="N8" s="368"/>
      <c r="O8" s="1042"/>
      <c r="P8" s="968"/>
      <c r="Q8" s="968"/>
      <c r="R8" s="1134" t="s">
        <v>567</v>
      </c>
    </row>
    <row r="9" spans="2:19" s="5" customFormat="1" ht="20.25" customHeight="1" x14ac:dyDescent="0.25">
      <c r="B9" s="1020" t="s">
        <v>566</v>
      </c>
      <c r="C9" s="1021"/>
      <c r="D9" s="1022"/>
      <c r="E9" s="952" t="s">
        <v>85</v>
      </c>
      <c r="F9" s="953"/>
      <c r="G9" s="953"/>
      <c r="H9" s="52"/>
      <c r="I9" s="52"/>
      <c r="J9" s="52"/>
      <c r="K9" s="52"/>
      <c r="L9" s="369"/>
      <c r="M9" s="7"/>
      <c r="N9" s="369"/>
      <c r="O9" s="1043"/>
      <c r="P9" s="969"/>
      <c r="Q9" s="969"/>
      <c r="R9" s="955"/>
    </row>
    <row r="10" spans="2:19" s="11" customFormat="1" ht="23.25" customHeight="1" x14ac:dyDescent="0.25">
      <c r="B10" s="8"/>
      <c r="C10" s="9"/>
      <c r="D10" s="10"/>
      <c r="E10" s="997" t="s">
        <v>45</v>
      </c>
      <c r="F10" s="998"/>
      <c r="G10" s="998"/>
      <c r="H10" s="52" t="s">
        <v>46</v>
      </c>
      <c r="I10" s="52" t="s">
        <v>47</v>
      </c>
      <c r="J10" s="52" t="s">
        <v>46</v>
      </c>
      <c r="K10" s="52"/>
      <c r="L10" s="1040">
        <v>2</v>
      </c>
      <c r="M10" s="969">
        <v>8</v>
      </c>
      <c r="N10" s="1040" t="s">
        <v>46</v>
      </c>
      <c r="O10" s="1043"/>
      <c r="P10" s="969"/>
      <c r="Q10" s="969"/>
      <c r="R10" s="955"/>
    </row>
    <row r="11" spans="2:19" s="11" customFormat="1" ht="24" customHeight="1" x14ac:dyDescent="0.25">
      <c r="B11" s="8"/>
      <c r="C11" s="9"/>
      <c r="D11" s="10"/>
      <c r="E11" s="997" t="s">
        <v>48</v>
      </c>
      <c r="F11" s="998"/>
      <c r="G11" s="998"/>
      <c r="H11" s="52" t="s">
        <v>46</v>
      </c>
      <c r="I11" s="52" t="s">
        <v>47</v>
      </c>
      <c r="J11" s="52" t="s">
        <v>46</v>
      </c>
      <c r="K11" s="52"/>
      <c r="L11" s="1040"/>
      <c r="M11" s="969"/>
      <c r="N11" s="1040"/>
      <c r="O11" s="1043"/>
      <c r="P11" s="969"/>
      <c r="Q11" s="969"/>
      <c r="R11" s="955"/>
    </row>
    <row r="12" spans="2:19" s="11" customFormat="1" ht="24" customHeight="1" x14ac:dyDescent="0.25">
      <c r="B12" s="8"/>
      <c r="C12" s="9"/>
      <c r="D12" s="10"/>
      <c r="E12" s="49"/>
      <c r="F12" s="53"/>
      <c r="G12" s="53"/>
      <c r="H12" s="52"/>
      <c r="I12" s="52"/>
      <c r="J12" s="52"/>
      <c r="K12" s="52"/>
      <c r="L12" s="369"/>
      <c r="M12" s="7"/>
      <c r="N12" s="369"/>
      <c r="O12" s="1043"/>
      <c r="P12" s="969"/>
      <c r="Q12" s="969"/>
      <c r="R12" s="955"/>
    </row>
    <row r="13" spans="2:19" s="11" customFormat="1" ht="24" customHeight="1" x14ac:dyDescent="0.25">
      <c r="B13" s="8"/>
      <c r="C13" s="9"/>
      <c r="D13" s="10"/>
      <c r="E13" s="49"/>
      <c r="F13" s="53"/>
      <c r="G13" s="53"/>
      <c r="H13" s="52"/>
      <c r="I13" s="52"/>
      <c r="J13" s="52"/>
      <c r="K13" s="52"/>
      <c r="L13" s="369"/>
      <c r="M13" s="7"/>
      <c r="N13" s="369"/>
      <c r="O13" s="1043"/>
      <c r="P13" s="969"/>
      <c r="Q13" s="969"/>
      <c r="R13" s="955"/>
    </row>
    <row r="14" spans="2:19" s="11" customFormat="1" ht="24" customHeight="1" x14ac:dyDescent="0.25">
      <c r="B14" s="8"/>
      <c r="C14" s="9"/>
      <c r="D14" s="10"/>
      <c r="E14" s="49"/>
      <c r="F14" s="53"/>
      <c r="G14" s="53"/>
      <c r="H14" s="52"/>
      <c r="I14" s="52"/>
      <c r="J14" s="52"/>
      <c r="K14" s="52"/>
      <c r="L14" s="369"/>
      <c r="M14" s="7"/>
      <c r="N14" s="369"/>
      <c r="O14" s="1043"/>
      <c r="P14" s="969"/>
      <c r="Q14" s="969"/>
      <c r="R14" s="955"/>
    </row>
    <row r="15" spans="2:19" s="11" customFormat="1" ht="21" customHeight="1" thickBot="1" x14ac:dyDescent="0.3">
      <c r="B15" s="12"/>
      <c r="C15" s="13"/>
      <c r="D15" s="14"/>
      <c r="E15" s="370"/>
      <c r="F15" s="371"/>
      <c r="G15" s="371"/>
      <c r="H15" s="372"/>
      <c r="I15" s="372"/>
      <c r="J15" s="372"/>
      <c r="K15" s="372"/>
      <c r="L15" s="373"/>
      <c r="M15" s="97"/>
      <c r="N15" s="373"/>
      <c r="O15" s="1218"/>
      <c r="P15" s="1195"/>
      <c r="Q15" s="1195"/>
      <c r="R15" s="956"/>
    </row>
    <row r="16" spans="2:19" s="11" customFormat="1" ht="21" customHeight="1" x14ac:dyDescent="0.25">
      <c r="B16" s="974" t="s">
        <v>693</v>
      </c>
      <c r="C16" s="975"/>
      <c r="D16" s="976"/>
      <c r="E16" s="946" t="s">
        <v>53</v>
      </c>
      <c r="F16" s="947"/>
      <c r="G16" s="947"/>
      <c r="H16" s="2"/>
      <c r="I16" s="2"/>
      <c r="J16" s="374"/>
      <c r="K16" s="2"/>
      <c r="L16" s="168"/>
      <c r="M16" s="168"/>
      <c r="N16" s="169"/>
      <c r="O16" s="375"/>
      <c r="P16" s="1278"/>
      <c r="Q16" s="169"/>
      <c r="R16" s="1125" t="s">
        <v>732</v>
      </c>
    </row>
    <row r="17" spans="2:18" s="11" customFormat="1" ht="21" customHeight="1" x14ac:dyDescent="0.25">
      <c r="B17" s="1020" t="s">
        <v>694</v>
      </c>
      <c r="C17" s="1021"/>
      <c r="D17" s="1022"/>
      <c r="E17" s="952" t="s">
        <v>56</v>
      </c>
      <c r="F17" s="953"/>
      <c r="G17" s="953"/>
      <c r="H17" s="52"/>
      <c r="I17" s="52"/>
      <c r="J17" s="19"/>
      <c r="K17" s="52"/>
      <c r="L17" s="21"/>
      <c r="M17" s="21"/>
      <c r="N17" s="51"/>
      <c r="O17" s="376"/>
      <c r="P17" s="1189"/>
      <c r="Q17" s="51"/>
      <c r="R17" s="1126"/>
    </row>
    <row r="18" spans="2:18" s="11" customFormat="1" ht="21" customHeight="1" x14ac:dyDescent="0.25">
      <c r="B18" s="98"/>
      <c r="C18" s="99"/>
      <c r="D18" s="238"/>
      <c r="E18" s="997" t="s">
        <v>89</v>
      </c>
      <c r="F18" s="998"/>
      <c r="G18" s="998"/>
      <c r="H18" s="52" t="s">
        <v>46</v>
      </c>
      <c r="I18" s="52" t="s">
        <v>47</v>
      </c>
      <c r="J18" s="52" t="s">
        <v>46</v>
      </c>
      <c r="K18" s="52"/>
      <c r="L18" s="1043">
        <v>1</v>
      </c>
      <c r="M18" s="1043">
        <v>4</v>
      </c>
      <c r="N18" s="51"/>
      <c r="O18" s="1041" t="s">
        <v>46</v>
      </c>
      <c r="P18" s="1189"/>
      <c r="Q18" s="51"/>
      <c r="R18" s="1126"/>
    </row>
    <row r="19" spans="2:18" s="11" customFormat="1" ht="21" customHeight="1" x14ac:dyDescent="0.25">
      <c r="B19" s="98"/>
      <c r="C19" s="99"/>
      <c r="D19" s="238"/>
      <c r="E19" s="997" t="s">
        <v>58</v>
      </c>
      <c r="F19" s="1000"/>
      <c r="G19" s="1000"/>
      <c r="H19" s="52" t="s">
        <v>46</v>
      </c>
      <c r="I19" s="52" t="s">
        <v>47</v>
      </c>
      <c r="J19" s="52" t="s">
        <v>46</v>
      </c>
      <c r="K19" s="52"/>
      <c r="L19" s="1043"/>
      <c r="M19" s="1043"/>
      <c r="N19" s="51"/>
      <c r="O19" s="1041"/>
      <c r="P19" s="1189"/>
      <c r="Q19" s="51"/>
      <c r="R19" s="1126"/>
    </row>
    <row r="20" spans="2:18" s="11" customFormat="1" ht="21" customHeight="1" x14ac:dyDescent="0.25">
      <c r="B20" s="98"/>
      <c r="C20" s="99"/>
      <c r="D20" s="238"/>
      <c r="E20" s="997" t="s">
        <v>59</v>
      </c>
      <c r="F20" s="1000"/>
      <c r="G20" s="1000"/>
      <c r="H20" s="52" t="s">
        <v>46</v>
      </c>
      <c r="I20" s="52" t="s">
        <v>47</v>
      </c>
      <c r="J20" s="52" t="s">
        <v>46</v>
      </c>
      <c r="K20" s="52"/>
      <c r="L20" s="21"/>
      <c r="M20" s="21"/>
      <c r="N20" s="51"/>
      <c r="O20" s="376"/>
      <c r="P20" s="1189"/>
      <c r="Q20" s="51"/>
      <c r="R20" s="1126"/>
    </row>
    <row r="21" spans="2:18" s="11" customFormat="1" ht="21" customHeight="1" x14ac:dyDescent="0.25">
      <c r="B21" s="98"/>
      <c r="C21" s="99"/>
      <c r="D21" s="238"/>
      <c r="E21" s="997" t="s">
        <v>60</v>
      </c>
      <c r="F21" s="998"/>
      <c r="G21" s="998"/>
      <c r="H21" s="52" t="s">
        <v>46</v>
      </c>
      <c r="I21" s="52" t="s">
        <v>47</v>
      </c>
      <c r="J21" s="52" t="s">
        <v>46</v>
      </c>
      <c r="K21" s="52"/>
      <c r="L21" s="21"/>
      <c r="M21" s="21"/>
      <c r="N21" s="51"/>
      <c r="O21" s="376"/>
      <c r="P21" s="1189"/>
      <c r="Q21" s="51"/>
      <c r="R21" s="1126"/>
    </row>
    <row r="22" spans="2:18" s="11" customFormat="1" ht="21" customHeight="1" x14ac:dyDescent="0.25">
      <c r="B22" s="98"/>
      <c r="C22" s="99"/>
      <c r="D22" s="238"/>
      <c r="E22" s="997" t="s">
        <v>61</v>
      </c>
      <c r="F22" s="1000"/>
      <c r="G22" s="1000"/>
      <c r="H22" s="52" t="s">
        <v>46</v>
      </c>
      <c r="I22" s="52" t="s">
        <v>47</v>
      </c>
      <c r="J22" s="52" t="s">
        <v>46</v>
      </c>
      <c r="K22" s="52"/>
      <c r="L22" s="21"/>
      <c r="M22" s="21"/>
      <c r="N22" s="51"/>
      <c r="O22" s="376"/>
      <c r="P22" s="1189"/>
      <c r="Q22" s="51"/>
      <c r="R22" s="1126"/>
    </row>
    <row r="23" spans="2:18" s="11" customFormat="1" ht="21" customHeight="1" x14ac:dyDescent="0.25">
      <c r="B23" s="98"/>
      <c r="C23" s="99"/>
      <c r="D23" s="238"/>
      <c r="E23" s="997" t="s">
        <v>90</v>
      </c>
      <c r="F23" s="998"/>
      <c r="G23" s="998"/>
      <c r="H23" s="52" t="s">
        <v>46</v>
      </c>
      <c r="I23" s="52" t="s">
        <v>47</v>
      </c>
      <c r="J23" s="52" t="s">
        <v>46</v>
      </c>
      <c r="K23" s="52"/>
      <c r="L23" s="21"/>
      <c r="M23" s="21"/>
      <c r="N23" s="51"/>
      <c r="O23" s="376"/>
      <c r="P23" s="1189"/>
      <c r="Q23" s="51"/>
      <c r="R23" s="1126"/>
    </row>
    <row r="24" spans="2:18" s="11" customFormat="1" ht="21" customHeight="1" x14ac:dyDescent="0.25">
      <c r="B24" s="98"/>
      <c r="C24" s="99"/>
      <c r="D24" s="238"/>
      <c r="E24" s="997" t="s">
        <v>63</v>
      </c>
      <c r="F24" s="1000"/>
      <c r="G24" s="1000"/>
      <c r="H24" s="52" t="s">
        <v>46</v>
      </c>
      <c r="I24" s="52" t="s">
        <v>47</v>
      </c>
      <c r="J24" s="52" t="s">
        <v>46</v>
      </c>
      <c r="K24" s="52"/>
      <c r="L24" s="21"/>
      <c r="M24" s="21"/>
      <c r="N24" s="51"/>
      <c r="O24" s="376"/>
      <c r="P24" s="1189"/>
      <c r="Q24" s="51"/>
      <c r="R24" s="1126"/>
    </row>
    <row r="25" spans="2:18" s="11" customFormat="1" ht="21" customHeight="1" x14ac:dyDescent="0.25">
      <c r="B25" s="98"/>
      <c r="C25" s="99"/>
      <c r="D25" s="238"/>
      <c r="E25" s="997" t="s">
        <v>64</v>
      </c>
      <c r="F25" s="998"/>
      <c r="G25" s="998"/>
      <c r="H25" s="52" t="s">
        <v>46</v>
      </c>
      <c r="I25" s="52" t="s">
        <v>47</v>
      </c>
      <c r="J25" s="52" t="s">
        <v>46</v>
      </c>
      <c r="K25" s="52"/>
      <c r="L25" s="21"/>
      <c r="M25" s="21"/>
      <c r="N25" s="51"/>
      <c r="O25" s="376"/>
      <c r="P25" s="1189"/>
      <c r="Q25" s="51"/>
      <c r="R25" s="1126"/>
    </row>
    <row r="26" spans="2:18" s="11" customFormat="1" ht="15.75" thickBot="1" x14ac:dyDescent="0.3">
      <c r="B26" s="101"/>
      <c r="C26" s="102"/>
      <c r="D26" s="365"/>
      <c r="E26" s="997" t="s">
        <v>65</v>
      </c>
      <c r="F26" s="998"/>
      <c r="G26" s="998"/>
      <c r="H26" s="17" t="s">
        <v>46</v>
      </c>
      <c r="I26" s="17" t="s">
        <v>47</v>
      </c>
      <c r="J26" s="17" t="s">
        <v>46</v>
      </c>
      <c r="K26" s="17"/>
      <c r="L26" s="21"/>
      <c r="M26" s="21"/>
      <c r="N26" s="59"/>
      <c r="O26" s="377"/>
      <c r="P26" s="1279"/>
      <c r="Q26" s="59"/>
      <c r="R26" s="1126"/>
    </row>
    <row r="27" spans="2:18" s="11" customFormat="1" ht="21" customHeight="1" x14ac:dyDescent="0.25">
      <c r="B27" s="974" t="s">
        <v>695</v>
      </c>
      <c r="C27" s="975"/>
      <c r="D27" s="976"/>
      <c r="E27" s="946" t="s">
        <v>67</v>
      </c>
      <c r="F27" s="947"/>
      <c r="G27" s="947"/>
      <c r="H27" s="1"/>
      <c r="I27" s="1"/>
      <c r="J27" s="103"/>
      <c r="K27" s="1"/>
      <c r="L27" s="168"/>
      <c r="M27" s="168"/>
      <c r="N27" s="58"/>
      <c r="O27" s="3"/>
      <c r="P27" s="90"/>
      <c r="Q27" s="58"/>
      <c r="R27" s="1081" t="s">
        <v>572</v>
      </c>
    </row>
    <row r="28" spans="2:18" s="11" customFormat="1" ht="21" customHeight="1" x14ac:dyDescent="0.25">
      <c r="B28" s="1020" t="s">
        <v>696</v>
      </c>
      <c r="C28" s="1021"/>
      <c r="D28" s="1022"/>
      <c r="E28" s="952" t="s">
        <v>70</v>
      </c>
      <c r="F28" s="1288"/>
      <c r="G28" s="1289"/>
      <c r="H28" s="52"/>
      <c r="I28" s="52"/>
      <c r="J28" s="19"/>
      <c r="K28" s="52"/>
      <c r="L28" s="21"/>
      <c r="M28" s="21"/>
      <c r="N28" s="20"/>
      <c r="O28" s="83"/>
      <c r="P28" s="51"/>
      <c r="Q28" s="83"/>
      <c r="R28" s="1082"/>
    </row>
    <row r="29" spans="2:18" s="11" customFormat="1" ht="21" customHeight="1" x14ac:dyDescent="0.25">
      <c r="B29" s="98"/>
      <c r="C29" s="99"/>
      <c r="D29" s="99"/>
      <c r="E29" s="1290" t="s">
        <v>574</v>
      </c>
      <c r="F29" s="1288"/>
      <c r="G29" s="1289"/>
      <c r="H29" s="52" t="s">
        <v>46</v>
      </c>
      <c r="I29" s="52" t="s">
        <v>221</v>
      </c>
      <c r="J29" s="52" t="s">
        <v>46</v>
      </c>
      <c r="K29" s="52"/>
      <c r="L29" s="47">
        <v>1</v>
      </c>
      <c r="M29" s="47">
        <v>4</v>
      </c>
      <c r="N29" s="20"/>
      <c r="O29" s="51" t="s">
        <v>46</v>
      </c>
      <c r="P29" s="51"/>
      <c r="Q29" s="83"/>
      <c r="R29" s="1082"/>
    </row>
    <row r="30" spans="2:18" s="11" customFormat="1" ht="21" customHeight="1" x14ac:dyDescent="0.25">
      <c r="B30" s="98"/>
      <c r="C30" s="99"/>
      <c r="D30" s="99"/>
      <c r="E30" s="165"/>
      <c r="F30" s="166"/>
      <c r="G30" s="166"/>
      <c r="H30" s="52"/>
      <c r="I30" s="52"/>
      <c r="J30" s="19"/>
      <c r="K30" s="52"/>
      <c r="L30" s="21"/>
      <c r="M30" s="21"/>
      <c r="N30" s="20"/>
      <c r="O30" s="83"/>
      <c r="P30" s="51"/>
      <c r="Q30" s="83"/>
      <c r="R30" s="1082"/>
    </row>
    <row r="31" spans="2:18" s="11" customFormat="1" ht="21" customHeight="1" x14ac:dyDescent="0.25">
      <c r="B31" s="98"/>
      <c r="C31" s="99"/>
      <c r="D31" s="99"/>
      <c r="E31" s="165"/>
      <c r="F31" s="166"/>
      <c r="G31" s="166"/>
      <c r="H31" s="52"/>
      <c r="I31" s="52"/>
      <c r="J31" s="19"/>
      <c r="K31" s="52"/>
      <c r="L31" s="21"/>
      <c r="M31" s="21"/>
      <c r="N31" s="20"/>
      <c r="O31" s="83"/>
      <c r="P31" s="51"/>
      <c r="Q31" s="83"/>
      <c r="R31" s="1082"/>
    </row>
    <row r="32" spans="2:18" s="11" customFormat="1" ht="21" customHeight="1" x14ac:dyDescent="0.25">
      <c r="B32" s="98"/>
      <c r="C32" s="99"/>
      <c r="D32" s="99"/>
      <c r="E32" s="165"/>
      <c r="F32" s="166"/>
      <c r="G32" s="166"/>
      <c r="H32" s="52"/>
      <c r="I32" s="52"/>
      <c r="J32" s="19"/>
      <c r="K32" s="52"/>
      <c r="L32" s="21"/>
      <c r="M32" s="21"/>
      <c r="N32" s="20"/>
      <c r="O32" s="83"/>
      <c r="P32" s="51"/>
      <c r="Q32" s="83"/>
      <c r="R32" s="1082"/>
    </row>
    <row r="33" spans="2:27" s="11" customFormat="1" ht="21" customHeight="1" thickBot="1" x14ac:dyDescent="0.3">
      <c r="B33" s="101"/>
      <c r="C33" s="102"/>
      <c r="D33" s="102"/>
      <c r="E33" s="378"/>
      <c r="F33" s="379"/>
      <c r="G33" s="379"/>
      <c r="H33" s="17"/>
      <c r="I33" s="17"/>
      <c r="J33" s="22"/>
      <c r="K33" s="17"/>
      <c r="L33" s="108"/>
      <c r="M33" s="108"/>
      <c r="N33" s="23"/>
      <c r="O33" s="88"/>
      <c r="P33" s="59"/>
      <c r="Q33" s="88"/>
      <c r="R33" s="1151"/>
    </row>
    <row r="34" spans="2:27" s="11" customFormat="1" ht="21" customHeight="1" x14ac:dyDescent="0.25">
      <c r="B34" s="1222" t="s">
        <v>575</v>
      </c>
      <c r="C34" s="1223"/>
      <c r="D34" s="1224"/>
      <c r="E34" s="1138" t="s">
        <v>576</v>
      </c>
      <c r="F34" s="1139"/>
      <c r="G34" s="1140"/>
      <c r="H34" s="2"/>
      <c r="I34" s="2"/>
      <c r="J34" s="2"/>
      <c r="K34" s="2"/>
      <c r="L34" s="168"/>
      <c r="M34" s="168"/>
      <c r="N34" s="406"/>
      <c r="O34" s="169"/>
      <c r="P34" s="168"/>
      <c r="Q34" s="406"/>
      <c r="R34" s="1081" t="s">
        <v>737</v>
      </c>
      <c r="S34" s="1280"/>
      <c r="T34" s="1281"/>
      <c r="U34" s="1281"/>
      <c r="V34" s="1281"/>
      <c r="W34" s="1281"/>
      <c r="X34" s="1281"/>
      <c r="Y34" s="1281"/>
      <c r="Z34" s="380"/>
      <c r="AA34" s="380"/>
    </row>
    <row r="35" spans="2:27" s="11" customFormat="1" ht="21" customHeight="1" x14ac:dyDescent="0.25">
      <c r="B35" s="1282" t="s">
        <v>577</v>
      </c>
      <c r="C35" s="1283"/>
      <c r="D35" s="1284"/>
      <c r="E35" s="1135" t="s">
        <v>578</v>
      </c>
      <c r="F35" s="1136"/>
      <c r="G35" s="1137"/>
      <c r="H35" s="100"/>
      <c r="I35" s="100"/>
      <c r="J35" s="100"/>
      <c r="K35" s="100"/>
      <c r="L35" s="21"/>
      <c r="M35" s="21"/>
      <c r="N35" s="48"/>
      <c r="O35" s="47"/>
      <c r="P35" s="21"/>
      <c r="Q35" s="48"/>
      <c r="R35" s="1082"/>
      <c r="S35" s="1280"/>
      <c r="T35" s="1281"/>
      <c r="U35" s="1281"/>
      <c r="V35" s="1281"/>
      <c r="W35" s="1281"/>
      <c r="X35" s="1281"/>
      <c r="Y35" s="1281"/>
      <c r="Z35" s="380"/>
      <c r="AA35" s="380"/>
    </row>
    <row r="36" spans="2:27" s="11" customFormat="1" ht="21" customHeight="1" x14ac:dyDescent="0.25">
      <c r="B36" s="153"/>
      <c r="C36" s="381"/>
      <c r="D36" s="99"/>
      <c r="E36" s="1285" t="s">
        <v>579</v>
      </c>
      <c r="F36" s="1286"/>
      <c r="G36" s="1287"/>
      <c r="H36" s="100" t="s">
        <v>46</v>
      </c>
      <c r="I36" s="100" t="s">
        <v>47</v>
      </c>
      <c r="J36" s="100" t="s">
        <v>46</v>
      </c>
      <c r="K36" s="100"/>
      <c r="L36" s="47">
        <v>2</v>
      </c>
      <c r="M36" s="47">
        <v>10</v>
      </c>
      <c r="N36" s="48"/>
      <c r="O36" s="47" t="s">
        <v>46</v>
      </c>
      <c r="P36" s="382"/>
      <c r="Q36" s="48"/>
      <c r="R36" s="1082"/>
      <c r="S36" s="1280"/>
      <c r="T36" s="1281"/>
      <c r="U36" s="1281"/>
      <c r="V36" s="1281"/>
      <c r="W36" s="1281"/>
      <c r="X36" s="1281"/>
      <c r="Y36" s="1281"/>
      <c r="Z36" s="380"/>
      <c r="AA36" s="380"/>
    </row>
    <row r="37" spans="2:27" s="11" customFormat="1" ht="21" customHeight="1" x14ac:dyDescent="0.25">
      <c r="B37" s="153"/>
      <c r="C37" s="381"/>
      <c r="D37" s="99"/>
      <c r="E37" s="1285" t="s">
        <v>580</v>
      </c>
      <c r="F37" s="1286" t="s">
        <v>580</v>
      </c>
      <c r="G37" s="1287" t="s">
        <v>580</v>
      </c>
      <c r="H37" s="100" t="s">
        <v>46</v>
      </c>
      <c r="I37" s="100" t="s">
        <v>47</v>
      </c>
      <c r="J37" s="100" t="s">
        <v>46</v>
      </c>
      <c r="K37" s="100"/>
      <c r="L37" s="47"/>
      <c r="M37" s="47"/>
      <c r="N37" s="48"/>
      <c r="O37" s="47"/>
      <c r="P37" s="382"/>
      <c r="Q37" s="48"/>
      <c r="R37" s="1082"/>
      <c r="S37" s="1280"/>
      <c r="T37" s="1281"/>
      <c r="U37" s="1281"/>
      <c r="V37" s="1281"/>
      <c r="W37" s="1281"/>
      <c r="X37" s="1281"/>
      <c r="Y37" s="1281"/>
      <c r="Z37" s="380"/>
      <c r="AA37" s="380"/>
    </row>
    <row r="38" spans="2:27" s="11" customFormat="1" ht="21" customHeight="1" x14ac:dyDescent="0.25">
      <c r="B38" s="153"/>
      <c r="C38" s="381"/>
      <c r="D38" s="99"/>
      <c r="E38" s="401" t="s">
        <v>581</v>
      </c>
      <c r="F38" s="402"/>
      <c r="G38" s="403"/>
      <c r="H38" s="100" t="s">
        <v>46</v>
      </c>
      <c r="I38" s="100" t="s">
        <v>47</v>
      </c>
      <c r="J38" s="100" t="s">
        <v>46</v>
      </c>
      <c r="K38" s="100"/>
      <c r="L38" s="47"/>
      <c r="M38" s="47"/>
      <c r="N38" s="48"/>
      <c r="O38" s="47"/>
      <c r="P38" s="382"/>
      <c r="Q38" s="48"/>
      <c r="R38" s="1082"/>
      <c r="S38" s="1280"/>
      <c r="T38" s="1281"/>
      <c r="U38" s="1281"/>
      <c r="V38" s="1281"/>
      <c r="W38" s="1281"/>
      <c r="X38" s="1281"/>
      <c r="Y38" s="1281"/>
      <c r="Z38" s="380"/>
      <c r="AA38" s="380"/>
    </row>
    <row r="39" spans="2:27" s="11" customFormat="1" ht="21" customHeight="1" x14ac:dyDescent="0.25">
      <c r="B39" s="153"/>
      <c r="C39" s="381"/>
      <c r="D39" s="99"/>
      <c r="E39" s="1285" t="s">
        <v>582</v>
      </c>
      <c r="F39" s="1286" t="s">
        <v>582</v>
      </c>
      <c r="G39" s="1287" t="s">
        <v>582</v>
      </c>
      <c r="H39" s="100" t="s">
        <v>46</v>
      </c>
      <c r="I39" s="100" t="s">
        <v>47</v>
      </c>
      <c r="J39" s="100" t="s">
        <v>46</v>
      </c>
      <c r="K39" s="100"/>
      <c r="L39" s="47"/>
      <c r="M39" s="47"/>
      <c r="N39" s="48"/>
      <c r="O39" s="47"/>
      <c r="P39" s="382"/>
      <c r="Q39" s="48"/>
      <c r="R39" s="1082"/>
      <c r="S39" s="1280"/>
      <c r="T39" s="1281"/>
      <c r="U39" s="1281"/>
      <c r="V39" s="1281"/>
      <c r="W39" s="1281"/>
      <c r="X39" s="1281"/>
      <c r="Y39" s="1281"/>
      <c r="Z39" s="380"/>
      <c r="AA39" s="380"/>
    </row>
    <row r="40" spans="2:27" s="11" customFormat="1" ht="21" customHeight="1" x14ac:dyDescent="0.25">
      <c r="B40" s="153"/>
      <c r="C40" s="381"/>
      <c r="D40" s="99"/>
      <c r="E40" s="1285" t="s">
        <v>61</v>
      </c>
      <c r="F40" s="1286" t="s">
        <v>61</v>
      </c>
      <c r="G40" s="1287" t="s">
        <v>61</v>
      </c>
      <c r="H40" s="100" t="s">
        <v>46</v>
      </c>
      <c r="I40" s="100" t="s">
        <v>47</v>
      </c>
      <c r="J40" s="100" t="s">
        <v>46</v>
      </c>
      <c r="K40" s="100"/>
      <c r="L40" s="47"/>
      <c r="M40" s="47"/>
      <c r="N40" s="48"/>
      <c r="O40" s="47"/>
      <c r="P40" s="382"/>
      <c r="Q40" s="48"/>
      <c r="R40" s="1082"/>
      <c r="S40" s="1280"/>
      <c r="T40" s="1281"/>
      <c r="U40" s="1281"/>
      <c r="V40" s="1281"/>
      <c r="W40" s="1281"/>
      <c r="X40" s="1281"/>
      <c r="Y40" s="1281"/>
      <c r="Z40" s="380"/>
      <c r="AA40" s="380"/>
    </row>
    <row r="41" spans="2:27" s="11" customFormat="1" ht="21" customHeight="1" x14ac:dyDescent="0.25">
      <c r="B41" s="153"/>
      <c r="C41" s="381"/>
      <c r="D41" s="99"/>
      <c r="E41" s="1285" t="s">
        <v>583</v>
      </c>
      <c r="F41" s="1286" t="s">
        <v>583</v>
      </c>
      <c r="G41" s="1287" t="s">
        <v>583</v>
      </c>
      <c r="H41" s="100" t="s">
        <v>46</v>
      </c>
      <c r="I41" s="100" t="s">
        <v>47</v>
      </c>
      <c r="J41" s="100" t="s">
        <v>46</v>
      </c>
      <c r="K41" s="100"/>
      <c r="L41" s="47"/>
      <c r="M41" s="47"/>
      <c r="N41" s="48"/>
      <c r="O41" s="47"/>
      <c r="P41" s="382"/>
      <c r="Q41" s="48"/>
      <c r="R41" s="1082"/>
      <c r="S41" s="1280"/>
      <c r="T41" s="1281"/>
      <c r="U41" s="1281"/>
      <c r="V41" s="1281"/>
      <c r="W41" s="1281"/>
      <c r="X41" s="1281"/>
      <c r="Y41" s="1281"/>
      <c r="Z41" s="380"/>
      <c r="AA41" s="380"/>
    </row>
    <row r="42" spans="2:27" s="11" customFormat="1" ht="21" customHeight="1" x14ac:dyDescent="0.25">
      <c r="B42" s="153"/>
      <c r="C42" s="381"/>
      <c r="D42" s="99"/>
      <c r="E42" s="1285" t="s">
        <v>584</v>
      </c>
      <c r="F42" s="1286" t="s">
        <v>584</v>
      </c>
      <c r="G42" s="1287" t="s">
        <v>584</v>
      </c>
      <c r="H42" s="100" t="s">
        <v>46</v>
      </c>
      <c r="I42" s="100" t="s">
        <v>47</v>
      </c>
      <c r="J42" s="100" t="s">
        <v>46</v>
      </c>
      <c r="K42" s="100"/>
      <c r="L42" s="47"/>
      <c r="M42" s="47"/>
      <c r="N42" s="48"/>
      <c r="O42" s="47"/>
      <c r="P42" s="382"/>
      <c r="Q42" s="48"/>
      <c r="R42" s="1082"/>
      <c r="S42" s="1280"/>
      <c r="T42" s="1281"/>
      <c r="U42" s="1281"/>
      <c r="V42" s="1281"/>
      <c r="W42" s="1281"/>
      <c r="X42" s="1281"/>
      <c r="Y42" s="1281"/>
      <c r="Z42" s="380"/>
      <c r="AA42" s="380"/>
    </row>
    <row r="43" spans="2:27" s="11" customFormat="1" ht="21" customHeight="1" x14ac:dyDescent="0.25">
      <c r="B43" s="153"/>
      <c r="C43" s="381"/>
      <c r="D43" s="99"/>
      <c r="E43" s="1285" t="s">
        <v>585</v>
      </c>
      <c r="F43" s="1286" t="s">
        <v>585</v>
      </c>
      <c r="G43" s="1287" t="s">
        <v>585</v>
      </c>
      <c r="H43" s="100" t="s">
        <v>46</v>
      </c>
      <c r="I43" s="100" t="s">
        <v>47</v>
      </c>
      <c r="J43" s="100" t="s">
        <v>46</v>
      </c>
      <c r="K43" s="100"/>
      <c r="L43" s="21"/>
      <c r="M43" s="21"/>
      <c r="N43" s="48"/>
      <c r="O43" s="47"/>
      <c r="P43" s="21"/>
      <c r="Q43" s="48"/>
      <c r="R43" s="1082"/>
      <c r="S43" s="1280"/>
      <c r="T43" s="1281"/>
      <c r="U43" s="1281"/>
      <c r="V43" s="1281"/>
      <c r="W43" s="1281"/>
      <c r="X43" s="1281"/>
      <c r="Y43" s="1281"/>
      <c r="Z43" s="380"/>
      <c r="AA43" s="380"/>
    </row>
    <row r="44" spans="2:27" s="11" customFormat="1" ht="21" customHeight="1" x14ac:dyDescent="0.25">
      <c r="B44" s="153"/>
      <c r="C44" s="381"/>
      <c r="D44" s="99"/>
      <c r="E44" s="1285" t="s">
        <v>60</v>
      </c>
      <c r="F44" s="1286" t="s">
        <v>60</v>
      </c>
      <c r="G44" s="1287" t="s">
        <v>60</v>
      </c>
      <c r="H44" s="100" t="s">
        <v>46</v>
      </c>
      <c r="I44" s="100" t="s">
        <v>47</v>
      </c>
      <c r="J44" s="100" t="s">
        <v>46</v>
      </c>
      <c r="K44" s="100"/>
      <c r="L44" s="21"/>
      <c r="M44" s="21"/>
      <c r="N44" s="48"/>
      <c r="O44" s="47"/>
      <c r="P44" s="21"/>
      <c r="Q44" s="48"/>
      <c r="R44" s="1082"/>
      <c r="S44" s="1280"/>
      <c r="T44" s="1281"/>
      <c r="U44" s="1281"/>
      <c r="V44" s="1281"/>
      <c r="W44" s="1281"/>
      <c r="X44" s="1281"/>
      <c r="Y44" s="1281"/>
      <c r="Z44" s="380"/>
      <c r="AA44" s="380"/>
    </row>
    <row r="45" spans="2:27" s="11" customFormat="1" ht="21" customHeight="1" x14ac:dyDescent="0.25">
      <c r="B45" s="153"/>
      <c r="C45" s="381"/>
      <c r="D45" s="99"/>
      <c r="E45" s="1285" t="s">
        <v>586</v>
      </c>
      <c r="F45" s="1286" t="s">
        <v>586</v>
      </c>
      <c r="G45" s="1287" t="s">
        <v>586</v>
      </c>
      <c r="H45" s="100" t="s">
        <v>46</v>
      </c>
      <c r="I45" s="100" t="s">
        <v>47</v>
      </c>
      <c r="J45" s="100" t="s">
        <v>46</v>
      </c>
      <c r="K45" s="100"/>
      <c r="L45" s="21"/>
      <c r="M45" s="21"/>
      <c r="N45" s="48"/>
      <c r="O45" s="47"/>
      <c r="P45" s="21"/>
      <c r="Q45" s="48"/>
      <c r="R45" s="1082"/>
      <c r="S45" s="1280"/>
      <c r="T45" s="1281"/>
      <c r="U45" s="1281"/>
      <c r="V45" s="1281"/>
      <c r="W45" s="1281"/>
      <c r="X45" s="1281"/>
      <c r="Y45" s="1281"/>
      <c r="Z45" s="380"/>
      <c r="AA45" s="380"/>
    </row>
    <row r="46" spans="2:27" s="11" customFormat="1" ht="21" customHeight="1" x14ac:dyDescent="0.25">
      <c r="B46" s="153"/>
      <c r="C46" s="381"/>
      <c r="D46" s="99"/>
      <c r="E46" s="1285" t="s">
        <v>587</v>
      </c>
      <c r="F46" s="1286" t="s">
        <v>587</v>
      </c>
      <c r="G46" s="1287" t="s">
        <v>587</v>
      </c>
      <c r="H46" s="100" t="s">
        <v>46</v>
      </c>
      <c r="I46" s="100" t="s">
        <v>47</v>
      </c>
      <c r="J46" s="100" t="s">
        <v>46</v>
      </c>
      <c r="K46" s="100"/>
      <c r="L46" s="21"/>
      <c r="M46" s="21"/>
      <c r="N46" s="48"/>
      <c r="O46" s="47"/>
      <c r="P46" s="21"/>
      <c r="Q46" s="48"/>
      <c r="R46" s="1082"/>
      <c r="S46" s="1280"/>
      <c r="T46" s="1281"/>
      <c r="U46" s="1281"/>
      <c r="V46" s="1281"/>
      <c r="W46" s="1281"/>
      <c r="X46" s="1281"/>
      <c r="Y46" s="1281"/>
      <c r="Z46" s="380"/>
      <c r="AA46" s="380"/>
    </row>
    <row r="47" spans="2:27" s="11" customFormat="1" ht="21" customHeight="1" x14ac:dyDescent="0.25">
      <c r="B47" s="153"/>
      <c r="C47" s="381"/>
      <c r="D47" s="99"/>
      <c r="E47" s="1285" t="s">
        <v>588</v>
      </c>
      <c r="F47" s="1286" t="s">
        <v>588</v>
      </c>
      <c r="G47" s="1287" t="s">
        <v>588</v>
      </c>
      <c r="H47" s="100" t="s">
        <v>46</v>
      </c>
      <c r="I47" s="100" t="s">
        <v>47</v>
      </c>
      <c r="J47" s="100" t="s">
        <v>46</v>
      </c>
      <c r="K47" s="100"/>
      <c r="L47" s="21"/>
      <c r="M47" s="21"/>
      <c r="N47" s="48"/>
      <c r="O47" s="47"/>
      <c r="P47" s="21"/>
      <c r="Q47" s="48"/>
      <c r="R47" s="1082"/>
      <c r="S47" s="1280"/>
      <c r="T47" s="1281"/>
      <c r="U47" s="1281"/>
      <c r="V47" s="1281"/>
      <c r="W47" s="1281"/>
      <c r="X47" s="1281"/>
      <c r="Y47" s="1281"/>
      <c r="Z47" s="380"/>
      <c r="AA47" s="380"/>
    </row>
    <row r="48" spans="2:27" s="11" customFormat="1" ht="21" customHeight="1" x14ac:dyDescent="0.25">
      <c r="B48" s="153"/>
      <c r="C48" s="381"/>
      <c r="D48" s="99"/>
      <c r="E48" s="1285" t="s">
        <v>589</v>
      </c>
      <c r="F48" s="1286" t="s">
        <v>589</v>
      </c>
      <c r="G48" s="1287" t="s">
        <v>589</v>
      </c>
      <c r="H48" s="100" t="s">
        <v>46</v>
      </c>
      <c r="I48" s="100" t="s">
        <v>47</v>
      </c>
      <c r="J48" s="100" t="s">
        <v>46</v>
      </c>
      <c r="K48" s="100"/>
      <c r="L48" s="21"/>
      <c r="M48" s="21"/>
      <c r="N48" s="48"/>
      <c r="O48" s="47"/>
      <c r="P48" s="21"/>
      <c r="Q48" s="48"/>
      <c r="R48" s="1082"/>
      <c r="S48" s="1280"/>
      <c r="T48" s="1281"/>
      <c r="U48" s="1281"/>
      <c r="V48" s="1281"/>
      <c r="W48" s="1281"/>
      <c r="X48" s="1281"/>
      <c r="Y48" s="1281"/>
      <c r="Z48" s="380"/>
      <c r="AA48" s="380"/>
    </row>
    <row r="49" spans="2:27" s="11" customFormat="1" ht="21" customHeight="1" x14ac:dyDescent="0.25">
      <c r="B49" s="153"/>
      <c r="C49" s="381"/>
      <c r="D49" s="99"/>
      <c r="E49" s="1285" t="s">
        <v>590</v>
      </c>
      <c r="F49" s="1286" t="s">
        <v>590</v>
      </c>
      <c r="G49" s="1287" t="s">
        <v>590</v>
      </c>
      <c r="H49" s="100" t="s">
        <v>46</v>
      </c>
      <c r="I49" s="100" t="s">
        <v>47</v>
      </c>
      <c r="J49" s="100" t="s">
        <v>46</v>
      </c>
      <c r="K49" s="100"/>
      <c r="L49" s="21"/>
      <c r="M49" s="21"/>
      <c r="N49" s="48"/>
      <c r="O49" s="47"/>
      <c r="P49" s="21"/>
      <c r="Q49" s="48"/>
      <c r="R49" s="1082"/>
      <c r="S49" s="1280"/>
      <c r="T49" s="1281"/>
      <c r="U49" s="1281"/>
      <c r="V49" s="1281"/>
      <c r="W49" s="1281"/>
      <c r="X49" s="1281"/>
      <c r="Y49" s="1281"/>
      <c r="Z49" s="380"/>
      <c r="AA49" s="380"/>
    </row>
    <row r="50" spans="2:27" s="11" customFormat="1" ht="21" customHeight="1" x14ac:dyDescent="0.25">
      <c r="B50" s="153"/>
      <c r="C50" s="381"/>
      <c r="D50" s="99"/>
      <c r="E50" s="1285" t="s">
        <v>591</v>
      </c>
      <c r="F50" s="1286" t="s">
        <v>591</v>
      </c>
      <c r="G50" s="1287" t="s">
        <v>591</v>
      </c>
      <c r="H50" s="100" t="s">
        <v>46</v>
      </c>
      <c r="I50" s="100" t="s">
        <v>47</v>
      </c>
      <c r="J50" s="100" t="s">
        <v>46</v>
      </c>
      <c r="K50" s="100"/>
      <c r="L50" s="21"/>
      <c r="M50" s="21"/>
      <c r="N50" s="48"/>
      <c r="O50" s="47"/>
      <c r="P50" s="21"/>
      <c r="Q50" s="48"/>
      <c r="R50" s="1082"/>
      <c r="S50" s="1280"/>
      <c r="T50" s="1281"/>
      <c r="U50" s="1281"/>
      <c r="V50" s="1281"/>
      <c r="W50" s="1281"/>
      <c r="X50" s="1281"/>
      <c r="Y50" s="1281"/>
      <c r="Z50" s="380"/>
      <c r="AA50" s="380"/>
    </row>
    <row r="51" spans="2:27" s="11" customFormat="1" ht="21" customHeight="1" x14ac:dyDescent="0.25">
      <c r="B51" s="153"/>
      <c r="C51" s="381"/>
      <c r="D51" s="99"/>
      <c r="E51" s="1285" t="s">
        <v>592</v>
      </c>
      <c r="F51" s="1286" t="s">
        <v>592</v>
      </c>
      <c r="G51" s="1287" t="s">
        <v>592</v>
      </c>
      <c r="H51" s="100" t="s">
        <v>46</v>
      </c>
      <c r="I51" s="100" t="s">
        <v>47</v>
      </c>
      <c r="J51" s="100" t="s">
        <v>46</v>
      </c>
      <c r="K51" s="100"/>
      <c r="L51" s="21"/>
      <c r="M51" s="21"/>
      <c r="N51" s="48"/>
      <c r="O51" s="47"/>
      <c r="P51" s="21"/>
      <c r="Q51" s="48"/>
      <c r="R51" s="1082"/>
      <c r="S51" s="1280"/>
      <c r="T51" s="1281"/>
      <c r="U51" s="1281"/>
      <c r="V51" s="1281"/>
      <c r="W51" s="1281"/>
      <c r="X51" s="1281"/>
      <c r="Y51" s="1281"/>
      <c r="Z51" s="380"/>
      <c r="AA51" s="380"/>
    </row>
    <row r="52" spans="2:27" s="11" customFormat="1" ht="21" customHeight="1" x14ac:dyDescent="0.25">
      <c r="B52" s="153"/>
      <c r="C52" s="381"/>
      <c r="D52" s="99"/>
      <c r="E52" s="1285" t="s">
        <v>593</v>
      </c>
      <c r="F52" s="1286" t="s">
        <v>593</v>
      </c>
      <c r="G52" s="1287" t="s">
        <v>593</v>
      </c>
      <c r="H52" s="100" t="s">
        <v>46</v>
      </c>
      <c r="I52" s="100" t="s">
        <v>47</v>
      </c>
      <c r="J52" s="100" t="s">
        <v>46</v>
      </c>
      <c r="K52" s="100"/>
      <c r="L52" s="21"/>
      <c r="M52" s="21"/>
      <c r="N52" s="48"/>
      <c r="O52" s="47"/>
      <c r="P52" s="21"/>
      <c r="Q52" s="48"/>
      <c r="R52" s="1082"/>
      <c r="S52" s="1280"/>
      <c r="T52" s="1281"/>
      <c r="U52" s="1281"/>
      <c r="V52" s="1281"/>
      <c r="W52" s="1281"/>
      <c r="X52" s="1281"/>
      <c r="Y52" s="1281"/>
      <c r="Z52" s="380"/>
      <c r="AA52" s="380"/>
    </row>
    <row r="53" spans="2:27" s="11" customFormat="1" ht="21" customHeight="1" x14ac:dyDescent="0.25">
      <c r="B53" s="153"/>
      <c r="C53" s="381"/>
      <c r="D53" s="99"/>
      <c r="E53" s="1285" t="s">
        <v>594</v>
      </c>
      <c r="F53" s="1286" t="s">
        <v>594</v>
      </c>
      <c r="G53" s="1287" t="s">
        <v>594</v>
      </c>
      <c r="H53" s="100" t="s">
        <v>46</v>
      </c>
      <c r="I53" s="100" t="s">
        <v>47</v>
      </c>
      <c r="J53" s="100" t="s">
        <v>46</v>
      </c>
      <c r="K53" s="100"/>
      <c r="L53" s="21"/>
      <c r="M53" s="21"/>
      <c r="N53" s="48"/>
      <c r="O53" s="47"/>
      <c r="P53" s="21"/>
      <c r="Q53" s="48"/>
      <c r="R53" s="1082"/>
      <c r="S53" s="1280"/>
      <c r="T53" s="1281"/>
      <c r="U53" s="1281"/>
      <c r="V53" s="1281"/>
      <c r="W53" s="1281"/>
      <c r="X53" s="1281"/>
      <c r="Y53" s="1281"/>
      <c r="Z53" s="380"/>
      <c r="AA53" s="380"/>
    </row>
    <row r="54" spans="2:27" s="11" customFormat="1" ht="21" customHeight="1" x14ac:dyDescent="0.25">
      <c r="B54" s="153"/>
      <c r="C54" s="381"/>
      <c r="D54" s="99"/>
      <c r="E54" s="1285" t="s">
        <v>595</v>
      </c>
      <c r="F54" s="1286" t="s">
        <v>595</v>
      </c>
      <c r="G54" s="1287" t="s">
        <v>595</v>
      </c>
      <c r="H54" s="100" t="s">
        <v>46</v>
      </c>
      <c r="I54" s="100" t="s">
        <v>47</v>
      </c>
      <c r="J54" s="100" t="s">
        <v>46</v>
      </c>
      <c r="K54" s="100"/>
      <c r="L54" s="21"/>
      <c r="M54" s="21"/>
      <c r="N54" s="48"/>
      <c r="O54" s="47"/>
      <c r="P54" s="21"/>
      <c r="Q54" s="48"/>
      <c r="R54" s="1082"/>
      <c r="S54" s="1280"/>
      <c r="T54" s="1281"/>
      <c r="U54" s="1281"/>
      <c r="V54" s="1281"/>
      <c r="W54" s="1281"/>
      <c r="X54" s="1281"/>
      <c r="Y54" s="1281"/>
      <c r="Z54" s="380"/>
      <c r="AA54" s="380"/>
    </row>
    <row r="55" spans="2:27" s="11" customFormat="1" ht="21" customHeight="1" x14ac:dyDescent="0.25">
      <c r="B55" s="153"/>
      <c r="C55" s="381"/>
      <c r="D55" s="99"/>
      <c r="E55" s="1285" t="s">
        <v>596</v>
      </c>
      <c r="F55" s="1286" t="s">
        <v>596</v>
      </c>
      <c r="G55" s="1287" t="s">
        <v>596</v>
      </c>
      <c r="H55" s="100" t="s">
        <v>46</v>
      </c>
      <c r="I55" s="100" t="s">
        <v>47</v>
      </c>
      <c r="J55" s="100" t="s">
        <v>46</v>
      </c>
      <c r="K55" s="100"/>
      <c r="L55" s="21"/>
      <c r="M55" s="21"/>
      <c r="N55" s="48"/>
      <c r="O55" s="47"/>
      <c r="P55" s="21"/>
      <c r="Q55" s="48"/>
      <c r="R55" s="1082"/>
      <c r="S55" s="1280"/>
      <c r="T55" s="1281"/>
      <c r="U55" s="1281"/>
      <c r="V55" s="1281"/>
      <c r="W55" s="1281"/>
      <c r="X55" s="1281"/>
      <c r="Y55" s="1281"/>
      <c r="Z55" s="380"/>
      <c r="AA55" s="380"/>
    </row>
    <row r="56" spans="2:27" s="11" customFormat="1" ht="21" customHeight="1" x14ac:dyDescent="0.25">
      <c r="B56" s="153"/>
      <c r="C56" s="381"/>
      <c r="D56" s="99"/>
      <c r="E56" s="1285" t="s">
        <v>597</v>
      </c>
      <c r="F56" s="1286" t="s">
        <v>597</v>
      </c>
      <c r="G56" s="1287" t="s">
        <v>597</v>
      </c>
      <c r="H56" s="100" t="s">
        <v>46</v>
      </c>
      <c r="I56" s="100" t="s">
        <v>47</v>
      </c>
      <c r="J56" s="100" t="s">
        <v>46</v>
      </c>
      <c r="K56" s="100"/>
      <c r="L56" s="21"/>
      <c r="M56" s="21"/>
      <c r="N56" s="48"/>
      <c r="O56" s="47"/>
      <c r="P56" s="21"/>
      <c r="Q56" s="48"/>
      <c r="R56" s="1082"/>
      <c r="S56" s="1280"/>
      <c r="T56" s="1281"/>
      <c r="U56" s="1281"/>
      <c r="V56" s="1281"/>
      <c r="W56" s="1281"/>
      <c r="X56" s="1281"/>
      <c r="Y56" s="1281"/>
      <c r="Z56" s="380"/>
      <c r="AA56" s="380"/>
    </row>
    <row r="57" spans="2:27" s="11" customFormat="1" ht="21" customHeight="1" x14ac:dyDescent="0.25">
      <c r="B57" s="153"/>
      <c r="C57" s="381"/>
      <c r="D57" s="99"/>
      <c r="E57" s="1285" t="s">
        <v>598</v>
      </c>
      <c r="F57" s="1286" t="s">
        <v>598</v>
      </c>
      <c r="G57" s="1287" t="s">
        <v>598</v>
      </c>
      <c r="H57" s="100" t="s">
        <v>46</v>
      </c>
      <c r="I57" s="100" t="s">
        <v>47</v>
      </c>
      <c r="J57" s="100" t="s">
        <v>46</v>
      </c>
      <c r="K57" s="100"/>
      <c r="L57" s="21"/>
      <c r="M57" s="21"/>
      <c r="N57" s="48"/>
      <c r="O57" s="47"/>
      <c r="P57" s="21"/>
      <c r="Q57" s="48"/>
      <c r="R57" s="1082"/>
      <c r="S57" s="1280"/>
      <c r="T57" s="1281"/>
      <c r="U57" s="1281"/>
      <c r="V57" s="1281"/>
      <c r="W57" s="1281"/>
      <c r="X57" s="1281"/>
      <c r="Y57" s="1281"/>
      <c r="Z57" s="380"/>
      <c r="AA57" s="380"/>
    </row>
    <row r="58" spans="2:27" s="11" customFormat="1" ht="21" customHeight="1" x14ac:dyDescent="0.25">
      <c r="B58" s="153"/>
      <c r="C58" s="381"/>
      <c r="D58" s="99"/>
      <c r="E58" s="1285" t="s">
        <v>599</v>
      </c>
      <c r="F58" s="1286" t="s">
        <v>599</v>
      </c>
      <c r="G58" s="1287" t="s">
        <v>599</v>
      </c>
      <c r="H58" s="100" t="s">
        <v>46</v>
      </c>
      <c r="I58" s="100" t="s">
        <v>47</v>
      </c>
      <c r="J58" s="100" t="s">
        <v>46</v>
      </c>
      <c r="K58" s="100"/>
      <c r="L58" s="21"/>
      <c r="M58" s="21"/>
      <c r="N58" s="48"/>
      <c r="O58" s="47"/>
      <c r="P58" s="21"/>
      <c r="Q58" s="48"/>
      <c r="R58" s="1082"/>
      <c r="S58" s="1280"/>
      <c r="T58" s="1281"/>
      <c r="U58" s="1281"/>
      <c r="V58" s="1281"/>
      <c r="W58" s="1281"/>
      <c r="X58" s="1281"/>
      <c r="Y58" s="1281"/>
      <c r="Z58" s="380"/>
      <c r="AA58" s="380"/>
    </row>
    <row r="59" spans="2:27" s="11" customFormat="1" ht="21" customHeight="1" x14ac:dyDescent="0.25">
      <c r="B59" s="153"/>
      <c r="C59" s="381"/>
      <c r="D59" s="99"/>
      <c r="E59" s="1285" t="s">
        <v>600</v>
      </c>
      <c r="F59" s="1286" t="s">
        <v>600</v>
      </c>
      <c r="G59" s="1287" t="s">
        <v>600</v>
      </c>
      <c r="H59" s="100" t="s">
        <v>46</v>
      </c>
      <c r="I59" s="100" t="s">
        <v>47</v>
      </c>
      <c r="J59" s="100" t="s">
        <v>46</v>
      </c>
      <c r="K59" s="100"/>
      <c r="L59" s="21"/>
      <c r="M59" s="21"/>
      <c r="N59" s="48"/>
      <c r="O59" s="47"/>
      <c r="P59" s="21"/>
      <c r="Q59" s="48"/>
      <c r="R59" s="1082"/>
      <c r="S59" s="1280"/>
      <c r="T59" s="1281"/>
      <c r="U59" s="1281"/>
      <c r="V59" s="1281"/>
      <c r="W59" s="1281"/>
      <c r="X59" s="1281"/>
      <c r="Y59" s="1281"/>
      <c r="Z59" s="380"/>
      <c r="AA59" s="380"/>
    </row>
    <row r="60" spans="2:27" s="11" customFormat="1" ht="21" customHeight="1" x14ac:dyDescent="0.25">
      <c r="B60" s="153"/>
      <c r="C60" s="381"/>
      <c r="D60" s="99"/>
      <c r="E60" s="1285" t="s">
        <v>90</v>
      </c>
      <c r="F60" s="1286" t="s">
        <v>90</v>
      </c>
      <c r="G60" s="1287" t="s">
        <v>90</v>
      </c>
      <c r="H60" s="100" t="s">
        <v>46</v>
      </c>
      <c r="I60" s="100" t="s">
        <v>47</v>
      </c>
      <c r="J60" s="100" t="s">
        <v>46</v>
      </c>
      <c r="K60" s="100"/>
      <c r="L60" s="21"/>
      <c r="M60" s="21"/>
      <c r="N60" s="48"/>
      <c r="O60" s="47"/>
      <c r="P60" s="21"/>
      <c r="Q60" s="48"/>
      <c r="R60" s="1082"/>
      <c r="S60" s="1280"/>
      <c r="T60" s="1281"/>
      <c r="U60" s="1281"/>
      <c r="V60" s="1281"/>
      <c r="W60" s="1281"/>
      <c r="X60" s="1281"/>
      <c r="Y60" s="1281"/>
      <c r="Z60" s="380"/>
      <c r="AA60" s="380"/>
    </row>
    <row r="61" spans="2:27" s="11" customFormat="1" ht="21" customHeight="1" x14ac:dyDescent="0.25">
      <c r="B61" s="153"/>
      <c r="C61" s="381"/>
      <c r="D61" s="99"/>
      <c r="E61" s="1285" t="s">
        <v>63</v>
      </c>
      <c r="F61" s="1286" t="s">
        <v>63</v>
      </c>
      <c r="G61" s="1287" t="s">
        <v>63</v>
      </c>
      <c r="H61" s="100" t="s">
        <v>46</v>
      </c>
      <c r="I61" s="100" t="s">
        <v>47</v>
      </c>
      <c r="J61" s="100" t="s">
        <v>46</v>
      </c>
      <c r="K61" s="100"/>
      <c r="L61" s="21"/>
      <c r="M61" s="21"/>
      <c r="N61" s="48"/>
      <c r="O61" s="47"/>
      <c r="P61" s="21"/>
      <c r="Q61" s="48"/>
      <c r="R61" s="1082"/>
      <c r="S61" s="1280"/>
      <c r="T61" s="1281"/>
      <c r="U61" s="1281"/>
      <c r="V61" s="1281"/>
      <c r="W61" s="1281"/>
      <c r="X61" s="1281"/>
      <c r="Y61" s="1281"/>
      <c r="Z61" s="380"/>
      <c r="AA61" s="380"/>
    </row>
    <row r="62" spans="2:27" s="11" customFormat="1" ht="21" customHeight="1" x14ac:dyDescent="0.25">
      <c r="B62" s="153"/>
      <c r="C62" s="381"/>
      <c r="D62" s="99"/>
      <c r="E62" s="1285" t="s">
        <v>601</v>
      </c>
      <c r="F62" s="1286" t="s">
        <v>601</v>
      </c>
      <c r="G62" s="1287" t="s">
        <v>601</v>
      </c>
      <c r="H62" s="100" t="s">
        <v>46</v>
      </c>
      <c r="I62" s="100" t="s">
        <v>47</v>
      </c>
      <c r="J62" s="100" t="s">
        <v>46</v>
      </c>
      <c r="K62" s="100"/>
      <c r="L62" s="21"/>
      <c r="M62" s="21"/>
      <c r="N62" s="48"/>
      <c r="O62" s="47"/>
      <c r="P62" s="21"/>
      <c r="Q62" s="48"/>
      <c r="R62" s="1082"/>
      <c r="S62" s="1280"/>
      <c r="T62" s="1281"/>
      <c r="U62" s="1281"/>
      <c r="V62" s="1281"/>
      <c r="W62" s="1281"/>
      <c r="X62" s="1281"/>
      <c r="Y62" s="1281"/>
      <c r="Z62" s="380"/>
      <c r="AA62" s="380"/>
    </row>
    <row r="63" spans="2:27" s="11" customFormat="1" ht="21" customHeight="1" x14ac:dyDescent="0.25">
      <c r="B63" s="153"/>
      <c r="C63" s="381"/>
      <c r="D63" s="99"/>
      <c r="E63" s="1285" t="s">
        <v>602</v>
      </c>
      <c r="F63" s="1286"/>
      <c r="G63" s="1287"/>
      <c r="H63" s="100" t="s">
        <v>46</v>
      </c>
      <c r="I63" s="100" t="s">
        <v>47</v>
      </c>
      <c r="J63" s="100" t="s">
        <v>46</v>
      </c>
      <c r="K63" s="100"/>
      <c r="L63" s="21"/>
      <c r="M63" s="21"/>
      <c r="N63" s="48"/>
      <c r="O63" s="47"/>
      <c r="P63" s="21"/>
      <c r="Q63" s="48"/>
      <c r="R63" s="1082"/>
      <c r="S63" s="1280"/>
      <c r="T63" s="1281"/>
      <c r="U63" s="1281"/>
      <c r="V63" s="1281"/>
      <c r="W63" s="1281"/>
      <c r="X63" s="1281"/>
      <c r="Y63" s="1281"/>
      <c r="Z63" s="380"/>
      <c r="AA63" s="380"/>
    </row>
    <row r="64" spans="2:27" s="11" customFormat="1" ht="21" customHeight="1" x14ac:dyDescent="0.25">
      <c r="B64" s="153"/>
      <c r="C64" s="381"/>
      <c r="D64" s="99"/>
      <c r="E64" s="1285" t="s">
        <v>603</v>
      </c>
      <c r="F64" s="1286" t="s">
        <v>603</v>
      </c>
      <c r="G64" s="1287" t="s">
        <v>603</v>
      </c>
      <c r="H64" s="100" t="s">
        <v>46</v>
      </c>
      <c r="I64" s="100" t="s">
        <v>47</v>
      </c>
      <c r="J64" s="100" t="s">
        <v>46</v>
      </c>
      <c r="K64" s="100"/>
      <c r="L64" s="21"/>
      <c r="M64" s="21"/>
      <c r="N64" s="48"/>
      <c r="O64" s="47"/>
      <c r="P64" s="21"/>
      <c r="Q64" s="48"/>
      <c r="R64" s="1082"/>
      <c r="S64" s="1280"/>
      <c r="T64" s="1281"/>
      <c r="U64" s="1281"/>
      <c r="V64" s="1281"/>
      <c r="W64" s="1281"/>
      <c r="X64" s="1281"/>
      <c r="Y64" s="1281"/>
      <c r="Z64" s="380"/>
      <c r="AA64" s="380"/>
    </row>
    <row r="65" spans="2:27" s="11" customFormat="1" ht="21" customHeight="1" x14ac:dyDescent="0.25">
      <c r="B65" s="153"/>
      <c r="C65" s="381"/>
      <c r="D65" s="99"/>
      <c r="E65" s="1285" t="s">
        <v>604</v>
      </c>
      <c r="F65" s="1286" t="s">
        <v>604</v>
      </c>
      <c r="G65" s="1287" t="s">
        <v>604</v>
      </c>
      <c r="H65" s="100" t="s">
        <v>46</v>
      </c>
      <c r="I65" s="100" t="s">
        <v>47</v>
      </c>
      <c r="J65" s="100" t="s">
        <v>46</v>
      </c>
      <c r="K65" s="100"/>
      <c r="L65" s="21"/>
      <c r="M65" s="21"/>
      <c r="N65" s="48"/>
      <c r="O65" s="47"/>
      <c r="P65" s="21"/>
      <c r="Q65" s="48"/>
      <c r="R65" s="1082"/>
      <c r="S65" s="1280"/>
      <c r="T65" s="1281"/>
      <c r="U65" s="1281"/>
      <c r="V65" s="1281"/>
      <c r="W65" s="1281"/>
      <c r="X65" s="1281"/>
      <c r="Y65" s="1281"/>
      <c r="Z65" s="380"/>
      <c r="AA65" s="380"/>
    </row>
    <row r="66" spans="2:27" s="11" customFormat="1" ht="21" customHeight="1" x14ac:dyDescent="0.25">
      <c r="B66" s="153"/>
      <c r="C66" s="381"/>
      <c r="D66" s="99"/>
      <c r="E66" s="1285" t="s">
        <v>404</v>
      </c>
      <c r="F66" s="1286" t="s">
        <v>404</v>
      </c>
      <c r="G66" s="1287" t="s">
        <v>404</v>
      </c>
      <c r="H66" s="100" t="s">
        <v>46</v>
      </c>
      <c r="I66" s="100" t="s">
        <v>47</v>
      </c>
      <c r="J66" s="100" t="s">
        <v>46</v>
      </c>
      <c r="K66" s="100"/>
      <c r="L66" s="21"/>
      <c r="M66" s="21"/>
      <c r="N66" s="48"/>
      <c r="O66" s="47"/>
      <c r="P66" s="21"/>
      <c r="Q66" s="48"/>
      <c r="R66" s="1082"/>
      <c r="S66" s="1280"/>
      <c r="T66" s="1281"/>
      <c r="U66" s="1281"/>
      <c r="V66" s="1281"/>
      <c r="W66" s="1281"/>
      <c r="X66" s="1281"/>
      <c r="Y66" s="1281"/>
      <c r="Z66" s="380"/>
      <c r="AA66" s="380"/>
    </row>
    <row r="67" spans="2:27" s="11" customFormat="1" ht="21" customHeight="1" x14ac:dyDescent="0.25">
      <c r="B67" s="153"/>
      <c r="C67" s="381"/>
      <c r="D67" s="99"/>
      <c r="E67" s="1285" t="s">
        <v>605</v>
      </c>
      <c r="F67" s="1286" t="s">
        <v>605</v>
      </c>
      <c r="G67" s="1287" t="s">
        <v>605</v>
      </c>
      <c r="H67" s="100" t="s">
        <v>46</v>
      </c>
      <c r="I67" s="100" t="s">
        <v>47</v>
      </c>
      <c r="J67" s="100" t="s">
        <v>46</v>
      </c>
      <c r="K67" s="100"/>
      <c r="L67" s="21"/>
      <c r="M67" s="21"/>
      <c r="N67" s="48"/>
      <c r="O67" s="47"/>
      <c r="P67" s="21"/>
      <c r="Q67" s="48"/>
      <c r="R67" s="1082"/>
      <c r="S67" s="1280"/>
      <c r="T67" s="1281"/>
      <c r="U67" s="1281"/>
      <c r="V67" s="1281"/>
      <c r="W67" s="1281"/>
      <c r="X67" s="1281"/>
      <c r="Y67" s="1281"/>
      <c r="Z67" s="380"/>
      <c r="AA67" s="380"/>
    </row>
    <row r="68" spans="2:27" s="11" customFormat="1" ht="21" customHeight="1" x14ac:dyDescent="0.25">
      <c r="B68" s="153"/>
      <c r="C68" s="381"/>
      <c r="D68" s="99"/>
      <c r="E68" s="1285" t="s">
        <v>606</v>
      </c>
      <c r="F68" s="1286" t="s">
        <v>606</v>
      </c>
      <c r="G68" s="1287" t="s">
        <v>606</v>
      </c>
      <c r="H68" s="100" t="s">
        <v>46</v>
      </c>
      <c r="I68" s="100" t="s">
        <v>47</v>
      </c>
      <c r="J68" s="100" t="s">
        <v>46</v>
      </c>
      <c r="K68" s="100"/>
      <c r="L68" s="21"/>
      <c r="M68" s="21"/>
      <c r="N68" s="48"/>
      <c r="O68" s="47"/>
      <c r="P68" s="21"/>
      <c r="Q68" s="48"/>
      <c r="R68" s="1082"/>
      <c r="S68" s="1280"/>
      <c r="T68" s="1281"/>
      <c r="U68" s="1281"/>
      <c r="V68" s="1281"/>
      <c r="W68" s="1281"/>
      <c r="X68" s="1281"/>
      <c r="Y68" s="1281"/>
      <c r="Z68" s="380"/>
      <c r="AA68" s="380"/>
    </row>
    <row r="69" spans="2:27" s="11" customFormat="1" ht="31.5" customHeight="1" x14ac:dyDescent="0.25">
      <c r="B69" s="153"/>
      <c r="C69" s="381"/>
      <c r="D69" s="99"/>
      <c r="E69" s="1285" t="s">
        <v>607</v>
      </c>
      <c r="F69" s="1286" t="s">
        <v>607</v>
      </c>
      <c r="G69" s="1287" t="s">
        <v>607</v>
      </c>
      <c r="H69" s="100" t="s">
        <v>46</v>
      </c>
      <c r="I69" s="100" t="s">
        <v>47</v>
      </c>
      <c r="J69" s="100" t="s">
        <v>46</v>
      </c>
      <c r="K69" s="100"/>
      <c r="L69" s="21"/>
      <c r="M69" s="21"/>
      <c r="N69" s="48"/>
      <c r="O69" s="47"/>
      <c r="P69" s="21"/>
      <c r="Q69" s="48"/>
      <c r="R69" s="1082"/>
      <c r="S69" s="1280"/>
      <c r="T69" s="1281"/>
      <c r="U69" s="1281"/>
      <c r="V69" s="1281"/>
      <c r="W69" s="1281"/>
      <c r="X69" s="1281"/>
      <c r="Y69" s="1281"/>
      <c r="Z69" s="380"/>
      <c r="AA69" s="380"/>
    </row>
    <row r="70" spans="2:27" s="11" customFormat="1" ht="31.5" customHeight="1" x14ac:dyDescent="0.25">
      <c r="B70" s="153"/>
      <c r="C70" s="381"/>
      <c r="D70" s="99"/>
      <c r="E70" s="1285" t="s">
        <v>608</v>
      </c>
      <c r="F70" s="1286" t="s">
        <v>608</v>
      </c>
      <c r="G70" s="1287" t="s">
        <v>608</v>
      </c>
      <c r="H70" s="100" t="s">
        <v>46</v>
      </c>
      <c r="I70" s="100" t="s">
        <v>47</v>
      </c>
      <c r="J70" s="100" t="s">
        <v>46</v>
      </c>
      <c r="K70" s="100"/>
      <c r="L70" s="21"/>
      <c r="M70" s="21"/>
      <c r="N70" s="48"/>
      <c r="O70" s="47"/>
      <c r="P70" s="21"/>
      <c r="Q70" s="48"/>
      <c r="R70" s="1082"/>
      <c r="S70" s="1280"/>
      <c r="T70" s="1281"/>
      <c r="U70" s="1281"/>
      <c r="V70" s="1281"/>
      <c r="W70" s="1281"/>
      <c r="X70" s="1281"/>
      <c r="Y70" s="1281"/>
      <c r="Z70" s="380"/>
      <c r="AA70" s="380"/>
    </row>
    <row r="71" spans="2:27" s="11" customFormat="1" ht="31.5" customHeight="1" x14ac:dyDescent="0.25">
      <c r="B71" s="153"/>
      <c r="C71" s="381"/>
      <c r="D71" s="99"/>
      <c r="E71" s="1285" t="s">
        <v>609</v>
      </c>
      <c r="F71" s="1286" t="s">
        <v>609</v>
      </c>
      <c r="G71" s="1287" t="s">
        <v>609</v>
      </c>
      <c r="H71" s="100" t="s">
        <v>46</v>
      </c>
      <c r="I71" s="100" t="s">
        <v>47</v>
      </c>
      <c r="J71" s="100" t="s">
        <v>46</v>
      </c>
      <c r="K71" s="100"/>
      <c r="L71" s="21"/>
      <c r="M71" s="21"/>
      <c r="N71" s="48"/>
      <c r="O71" s="47"/>
      <c r="P71" s="21"/>
      <c r="Q71" s="48"/>
      <c r="R71" s="1082"/>
      <c r="S71" s="1280"/>
      <c r="T71" s="1281"/>
      <c r="U71" s="1281"/>
      <c r="V71" s="1281"/>
      <c r="W71" s="1281"/>
      <c r="X71" s="1281"/>
      <c r="Y71" s="1281"/>
      <c r="Z71" s="380"/>
      <c r="AA71" s="380"/>
    </row>
    <row r="72" spans="2:27" s="11" customFormat="1" ht="31.5" customHeight="1" x14ac:dyDescent="0.25">
      <c r="B72" s="153"/>
      <c r="C72" s="381"/>
      <c r="D72" s="99"/>
      <c r="E72" s="1285" t="s">
        <v>610</v>
      </c>
      <c r="F72" s="1286" t="s">
        <v>610</v>
      </c>
      <c r="G72" s="1287" t="s">
        <v>610</v>
      </c>
      <c r="H72" s="100" t="s">
        <v>46</v>
      </c>
      <c r="I72" s="100" t="s">
        <v>47</v>
      </c>
      <c r="J72" s="100" t="s">
        <v>46</v>
      </c>
      <c r="K72" s="100"/>
      <c r="L72" s="21"/>
      <c r="M72" s="21"/>
      <c r="N72" s="48"/>
      <c r="O72" s="47"/>
      <c r="P72" s="21"/>
      <c r="Q72" s="48"/>
      <c r="R72" s="1082"/>
      <c r="S72" s="1280"/>
      <c r="T72" s="1281"/>
      <c r="U72" s="1281"/>
      <c r="V72" s="1281"/>
      <c r="W72" s="1281"/>
      <c r="X72" s="1281"/>
      <c r="Y72" s="1281"/>
      <c r="Z72" s="380"/>
      <c r="AA72" s="380"/>
    </row>
    <row r="73" spans="2:27" s="11" customFormat="1" ht="31.5" customHeight="1" x14ac:dyDescent="0.25">
      <c r="B73" s="153"/>
      <c r="C73" s="381"/>
      <c r="D73" s="99"/>
      <c r="E73" s="1285" t="s">
        <v>611</v>
      </c>
      <c r="F73" s="1286" t="s">
        <v>612</v>
      </c>
      <c r="G73" s="1287" t="s">
        <v>612</v>
      </c>
      <c r="H73" s="100" t="s">
        <v>46</v>
      </c>
      <c r="I73" s="100" t="s">
        <v>47</v>
      </c>
      <c r="J73" s="100" t="s">
        <v>46</v>
      </c>
      <c r="K73" s="100"/>
      <c r="L73" s="21"/>
      <c r="M73" s="21"/>
      <c r="N73" s="48"/>
      <c r="O73" s="47"/>
      <c r="P73" s="21"/>
      <c r="Q73" s="48"/>
      <c r="R73" s="1082"/>
      <c r="S73" s="1280"/>
      <c r="T73" s="1281"/>
      <c r="U73" s="1281"/>
      <c r="V73" s="1281"/>
      <c r="W73" s="1281"/>
      <c r="X73" s="1281"/>
      <c r="Y73" s="1281"/>
      <c r="Z73" s="380"/>
      <c r="AA73" s="380"/>
    </row>
    <row r="74" spans="2:27" s="11" customFormat="1" ht="21" customHeight="1" x14ac:dyDescent="0.25">
      <c r="B74" s="153"/>
      <c r="C74" s="381"/>
      <c r="D74" s="99"/>
      <c r="E74" s="1285" t="s">
        <v>613</v>
      </c>
      <c r="F74" s="1286" t="s">
        <v>614</v>
      </c>
      <c r="G74" s="1287" t="s">
        <v>614</v>
      </c>
      <c r="H74" s="100" t="s">
        <v>46</v>
      </c>
      <c r="I74" s="100" t="s">
        <v>47</v>
      </c>
      <c r="J74" s="100" t="s">
        <v>46</v>
      </c>
      <c r="K74" s="100"/>
      <c r="L74" s="21"/>
      <c r="M74" s="21"/>
      <c r="N74" s="48"/>
      <c r="O74" s="47"/>
      <c r="P74" s="21"/>
      <c r="Q74" s="48"/>
      <c r="R74" s="1082"/>
      <c r="S74" s="383"/>
      <c r="T74" s="380"/>
      <c r="U74" s="380"/>
      <c r="V74" s="380"/>
      <c r="W74" s="380"/>
      <c r="X74" s="380"/>
      <c r="Y74" s="380"/>
      <c r="Z74" s="380"/>
      <c r="AA74" s="380"/>
    </row>
    <row r="75" spans="2:27" s="11" customFormat="1" ht="21" customHeight="1" x14ac:dyDescent="0.25">
      <c r="B75" s="153"/>
      <c r="C75" s="381"/>
      <c r="D75" s="99"/>
      <c r="E75" s="1285" t="s">
        <v>615</v>
      </c>
      <c r="F75" s="1286" t="s">
        <v>615</v>
      </c>
      <c r="G75" s="1287" t="s">
        <v>615</v>
      </c>
      <c r="H75" s="100" t="s">
        <v>46</v>
      </c>
      <c r="I75" s="100" t="s">
        <v>47</v>
      </c>
      <c r="J75" s="100" t="s">
        <v>46</v>
      </c>
      <c r="K75" s="100"/>
      <c r="L75" s="21"/>
      <c r="M75" s="21"/>
      <c r="N75" s="48"/>
      <c r="O75" s="47"/>
      <c r="P75" s="21"/>
      <c r="Q75" s="48"/>
      <c r="R75" s="398"/>
      <c r="S75" s="380"/>
      <c r="T75" s="380"/>
      <c r="U75" s="380"/>
      <c r="V75" s="380"/>
      <c r="W75" s="380"/>
      <c r="X75" s="380"/>
      <c r="Y75" s="380"/>
      <c r="Z75" s="380"/>
      <c r="AA75" s="380"/>
    </row>
    <row r="76" spans="2:27" s="11" customFormat="1" ht="21" customHeight="1" x14ac:dyDescent="0.25">
      <c r="B76" s="153"/>
      <c r="C76" s="381"/>
      <c r="D76" s="99"/>
      <c r="E76" s="1285" t="s">
        <v>616</v>
      </c>
      <c r="F76" s="1286" t="s">
        <v>616</v>
      </c>
      <c r="G76" s="1287" t="s">
        <v>616</v>
      </c>
      <c r="H76" s="100" t="s">
        <v>46</v>
      </c>
      <c r="I76" s="100" t="s">
        <v>47</v>
      </c>
      <c r="J76" s="100" t="s">
        <v>46</v>
      </c>
      <c r="K76" s="100"/>
      <c r="L76" s="21"/>
      <c r="M76" s="21"/>
      <c r="N76" s="48"/>
      <c r="O76" s="47"/>
      <c r="P76" s="21"/>
      <c r="Q76" s="48"/>
      <c r="R76" s="398"/>
      <c r="S76" s="380"/>
      <c r="T76" s="380"/>
      <c r="U76" s="380"/>
      <c r="V76" s="380"/>
      <c r="W76" s="380"/>
      <c r="X76" s="380"/>
      <c r="Y76" s="380"/>
      <c r="Z76" s="380"/>
      <c r="AA76" s="380"/>
    </row>
    <row r="77" spans="2:27" s="11" customFormat="1" ht="21" customHeight="1" x14ac:dyDescent="0.25">
      <c r="B77" s="153"/>
      <c r="C77" s="381"/>
      <c r="D77" s="99"/>
      <c r="E77" s="1285" t="s">
        <v>617</v>
      </c>
      <c r="F77" s="1286" t="s">
        <v>617</v>
      </c>
      <c r="G77" s="1287" t="s">
        <v>617</v>
      </c>
      <c r="H77" s="100" t="s">
        <v>46</v>
      </c>
      <c r="I77" s="100" t="s">
        <v>47</v>
      </c>
      <c r="J77" s="100" t="s">
        <v>46</v>
      </c>
      <c r="K77" s="100"/>
      <c r="L77" s="21"/>
      <c r="M77" s="21"/>
      <c r="N77" s="48"/>
      <c r="O77" s="47"/>
      <c r="P77" s="21"/>
      <c r="Q77" s="48"/>
      <c r="R77" s="21"/>
    </row>
    <row r="78" spans="2:27" s="11" customFormat="1" ht="21" customHeight="1" x14ac:dyDescent="0.25">
      <c r="B78" s="153"/>
      <c r="C78" s="381"/>
      <c r="D78" s="99"/>
      <c r="E78" s="1285" t="s">
        <v>618</v>
      </c>
      <c r="F78" s="1286" t="s">
        <v>618</v>
      </c>
      <c r="G78" s="1287" t="s">
        <v>618</v>
      </c>
      <c r="H78" s="100" t="s">
        <v>46</v>
      </c>
      <c r="I78" s="100" t="s">
        <v>47</v>
      </c>
      <c r="J78" s="100" t="s">
        <v>46</v>
      </c>
      <c r="K78" s="100"/>
      <c r="L78" s="21"/>
      <c r="M78" s="21"/>
      <c r="N78" s="48"/>
      <c r="O78" s="47"/>
      <c r="P78" s="21"/>
      <c r="Q78" s="48"/>
      <c r="R78" s="21"/>
    </row>
    <row r="79" spans="2:27" s="11" customFormat="1" ht="21" customHeight="1" x14ac:dyDescent="0.25">
      <c r="B79" s="153"/>
      <c r="C79" s="381"/>
      <c r="D79" s="99"/>
      <c r="E79" s="1285" t="s">
        <v>619</v>
      </c>
      <c r="F79" s="1286" t="s">
        <v>619</v>
      </c>
      <c r="G79" s="1287" t="s">
        <v>619</v>
      </c>
      <c r="H79" s="100" t="s">
        <v>46</v>
      </c>
      <c r="I79" s="100" t="s">
        <v>47</v>
      </c>
      <c r="J79" s="100" t="s">
        <v>46</v>
      </c>
      <c r="K79" s="100"/>
      <c r="L79" s="21"/>
      <c r="M79" s="21"/>
      <c r="N79" s="48"/>
      <c r="O79" s="47"/>
      <c r="P79" s="21"/>
      <c r="Q79" s="48"/>
      <c r="R79" s="21"/>
    </row>
    <row r="80" spans="2:27" s="11" customFormat="1" ht="21" customHeight="1" x14ac:dyDescent="0.25">
      <c r="B80" s="153"/>
      <c r="C80" s="381"/>
      <c r="D80" s="99"/>
      <c r="E80" s="1285" t="s">
        <v>620</v>
      </c>
      <c r="F80" s="1286" t="s">
        <v>620</v>
      </c>
      <c r="G80" s="1287" t="s">
        <v>620</v>
      </c>
      <c r="H80" s="100" t="s">
        <v>46</v>
      </c>
      <c r="I80" s="100" t="s">
        <v>47</v>
      </c>
      <c r="J80" s="100" t="s">
        <v>46</v>
      </c>
      <c r="K80" s="100"/>
      <c r="L80" s="21"/>
      <c r="M80" s="21"/>
      <c r="N80" s="48"/>
      <c r="O80" s="47"/>
      <c r="P80" s="21"/>
      <c r="Q80" s="48"/>
      <c r="R80" s="21"/>
    </row>
    <row r="81" spans="2:18" s="11" customFormat="1" ht="21" customHeight="1" x14ac:dyDescent="0.25">
      <c r="B81" s="153"/>
      <c r="C81" s="381"/>
      <c r="D81" s="99"/>
      <c r="E81" s="1285" t="s">
        <v>621</v>
      </c>
      <c r="F81" s="1286" t="s">
        <v>621</v>
      </c>
      <c r="G81" s="1287" t="s">
        <v>621</v>
      </c>
      <c r="H81" s="100" t="s">
        <v>46</v>
      </c>
      <c r="I81" s="100" t="s">
        <v>47</v>
      </c>
      <c r="J81" s="100" t="s">
        <v>46</v>
      </c>
      <c r="K81" s="100"/>
      <c r="L81" s="21"/>
      <c r="M81" s="21"/>
      <c r="N81" s="48"/>
      <c r="O81" s="47"/>
      <c r="P81" s="21"/>
      <c r="Q81" s="48"/>
      <c r="R81" s="21"/>
    </row>
    <row r="82" spans="2:18" s="11" customFormat="1" ht="21" customHeight="1" x14ac:dyDescent="0.25">
      <c r="B82" s="153"/>
      <c r="C82" s="381"/>
      <c r="D82" s="99"/>
      <c r="E82" s="1285" t="s">
        <v>622</v>
      </c>
      <c r="F82" s="1286" t="s">
        <v>622</v>
      </c>
      <c r="G82" s="1287" t="s">
        <v>622</v>
      </c>
      <c r="H82" s="100" t="s">
        <v>46</v>
      </c>
      <c r="I82" s="100" t="s">
        <v>47</v>
      </c>
      <c r="J82" s="100" t="s">
        <v>46</v>
      </c>
      <c r="K82" s="100"/>
      <c r="L82" s="21"/>
      <c r="M82" s="21"/>
      <c r="N82" s="48"/>
      <c r="O82" s="47"/>
      <c r="P82" s="21"/>
      <c r="Q82" s="48"/>
      <c r="R82" s="21"/>
    </row>
    <row r="83" spans="2:18" s="11" customFormat="1" ht="21" customHeight="1" x14ac:dyDescent="0.25">
      <c r="B83" s="153"/>
      <c r="C83" s="381"/>
      <c r="D83" s="99"/>
      <c r="E83" s="1285" t="s">
        <v>623</v>
      </c>
      <c r="F83" s="1286" t="s">
        <v>623</v>
      </c>
      <c r="G83" s="1287" t="s">
        <v>623</v>
      </c>
      <c r="H83" s="100"/>
      <c r="I83" s="100"/>
      <c r="J83" s="100"/>
      <c r="K83" s="100"/>
      <c r="L83" s="21"/>
      <c r="M83" s="21"/>
      <c r="N83" s="48"/>
      <c r="O83" s="47"/>
      <c r="P83" s="21"/>
      <c r="Q83" s="48"/>
      <c r="R83" s="21"/>
    </row>
    <row r="84" spans="2:18" s="11" customFormat="1" ht="21" customHeight="1" x14ac:dyDescent="0.25">
      <c r="B84" s="153"/>
      <c r="C84" s="381"/>
      <c r="D84" s="99"/>
      <c r="E84" s="1285" t="s">
        <v>624</v>
      </c>
      <c r="F84" s="1286" t="s">
        <v>624</v>
      </c>
      <c r="G84" s="1287" t="s">
        <v>624</v>
      </c>
      <c r="H84" s="100" t="s">
        <v>46</v>
      </c>
      <c r="I84" s="100" t="s">
        <v>47</v>
      </c>
      <c r="J84" s="100" t="s">
        <v>46</v>
      </c>
      <c r="K84" s="100"/>
      <c r="L84" s="21"/>
      <c r="M84" s="21"/>
      <c r="N84" s="48"/>
      <c r="O84" s="47"/>
      <c r="P84" s="21"/>
      <c r="Q84" s="48"/>
      <c r="R84" s="21"/>
    </row>
    <row r="85" spans="2:18" s="11" customFormat="1" ht="21" customHeight="1" x14ac:dyDescent="0.25">
      <c r="B85" s="153"/>
      <c r="C85" s="381"/>
      <c r="D85" s="99"/>
      <c r="E85" s="1285" t="s">
        <v>625</v>
      </c>
      <c r="F85" s="1286" t="s">
        <v>625</v>
      </c>
      <c r="G85" s="1287" t="s">
        <v>625</v>
      </c>
      <c r="H85" s="100" t="s">
        <v>46</v>
      </c>
      <c r="I85" s="100" t="s">
        <v>47</v>
      </c>
      <c r="J85" s="100" t="s">
        <v>46</v>
      </c>
      <c r="K85" s="100"/>
      <c r="L85" s="21"/>
      <c r="M85" s="21"/>
      <c r="N85" s="48"/>
      <c r="O85" s="47"/>
      <c r="P85" s="21"/>
      <c r="Q85" s="48"/>
      <c r="R85" s="21"/>
    </row>
    <row r="86" spans="2:18" s="11" customFormat="1" ht="21" customHeight="1" x14ac:dyDescent="0.25">
      <c r="B86" s="153"/>
      <c r="C86" s="381"/>
      <c r="D86" s="99"/>
      <c r="E86" s="1285" t="s">
        <v>626</v>
      </c>
      <c r="F86" s="1286" t="s">
        <v>626</v>
      </c>
      <c r="G86" s="1287" t="s">
        <v>626</v>
      </c>
      <c r="H86" s="100" t="s">
        <v>46</v>
      </c>
      <c r="I86" s="100" t="s">
        <v>47</v>
      </c>
      <c r="J86" s="100" t="s">
        <v>46</v>
      </c>
      <c r="K86" s="100"/>
      <c r="L86" s="21"/>
      <c r="M86" s="21"/>
      <c r="N86" s="48"/>
      <c r="O86" s="47"/>
      <c r="P86" s="21"/>
      <c r="Q86" s="48"/>
      <c r="R86" s="21"/>
    </row>
    <row r="87" spans="2:18" s="11" customFormat="1" ht="21" customHeight="1" x14ac:dyDescent="0.25">
      <c r="B87" s="153"/>
      <c r="C87" s="381"/>
      <c r="D87" s="99"/>
      <c r="E87" s="1285" t="s">
        <v>627</v>
      </c>
      <c r="F87" s="1286" t="s">
        <v>627</v>
      </c>
      <c r="G87" s="1287" t="s">
        <v>627</v>
      </c>
      <c r="H87" s="100" t="s">
        <v>46</v>
      </c>
      <c r="I87" s="100" t="s">
        <v>47</v>
      </c>
      <c r="J87" s="100" t="s">
        <v>46</v>
      </c>
      <c r="K87" s="100"/>
      <c r="L87" s="21"/>
      <c r="M87" s="21"/>
      <c r="N87" s="48"/>
      <c r="O87" s="47"/>
      <c r="P87" s="21"/>
      <c r="Q87" s="48"/>
      <c r="R87" s="21"/>
    </row>
    <row r="88" spans="2:18" s="11" customFormat="1" ht="21" customHeight="1" x14ac:dyDescent="0.25">
      <c r="B88" s="153"/>
      <c r="C88" s="381"/>
      <c r="D88" s="99"/>
      <c r="E88" s="1285" t="s">
        <v>628</v>
      </c>
      <c r="F88" s="1286" t="s">
        <v>628</v>
      </c>
      <c r="G88" s="1287" t="s">
        <v>628</v>
      </c>
      <c r="H88" s="100" t="s">
        <v>46</v>
      </c>
      <c r="I88" s="100" t="s">
        <v>47</v>
      </c>
      <c r="J88" s="100" t="s">
        <v>46</v>
      </c>
      <c r="K88" s="100"/>
      <c r="L88" s="21"/>
      <c r="M88" s="21"/>
      <c r="N88" s="48"/>
      <c r="O88" s="47"/>
      <c r="P88" s="21"/>
      <c r="Q88" s="48"/>
      <c r="R88" s="21"/>
    </row>
    <row r="89" spans="2:18" s="11" customFormat="1" ht="21" customHeight="1" x14ac:dyDescent="0.25">
      <c r="B89" s="153"/>
      <c r="C89" s="381"/>
      <c r="D89" s="99"/>
      <c r="E89" s="1285" t="s">
        <v>629</v>
      </c>
      <c r="F89" s="1286" t="s">
        <v>629</v>
      </c>
      <c r="G89" s="1287" t="s">
        <v>629</v>
      </c>
      <c r="H89" s="100" t="s">
        <v>46</v>
      </c>
      <c r="I89" s="100" t="s">
        <v>47</v>
      </c>
      <c r="J89" s="100" t="s">
        <v>46</v>
      </c>
      <c r="K89" s="100"/>
      <c r="L89" s="21"/>
      <c r="M89" s="21"/>
      <c r="N89" s="48"/>
      <c r="O89" s="47"/>
      <c r="P89" s="21"/>
      <c r="Q89" s="48"/>
      <c r="R89" s="21"/>
    </row>
    <row r="90" spans="2:18" s="11" customFormat="1" ht="21" customHeight="1" x14ac:dyDescent="0.25">
      <c r="B90" s="153"/>
      <c r="C90" s="381"/>
      <c r="D90" s="99"/>
      <c r="E90" s="1285" t="s">
        <v>630</v>
      </c>
      <c r="F90" s="1286" t="s">
        <v>630</v>
      </c>
      <c r="G90" s="1287" t="s">
        <v>630</v>
      </c>
      <c r="H90" s="100" t="s">
        <v>46</v>
      </c>
      <c r="I90" s="100" t="s">
        <v>47</v>
      </c>
      <c r="J90" s="100" t="s">
        <v>46</v>
      </c>
      <c r="K90" s="100"/>
      <c r="L90" s="21"/>
      <c r="M90" s="21"/>
      <c r="N90" s="48"/>
      <c r="O90" s="47"/>
      <c r="P90" s="21"/>
      <c r="Q90" s="48"/>
      <c r="R90" s="21"/>
    </row>
    <row r="91" spans="2:18" s="11" customFormat="1" ht="21" customHeight="1" x14ac:dyDescent="0.25">
      <c r="B91" s="153"/>
      <c r="C91" s="381"/>
      <c r="D91" s="99"/>
      <c r="E91" s="1285" t="s">
        <v>631</v>
      </c>
      <c r="F91" s="1286" t="s">
        <v>631</v>
      </c>
      <c r="G91" s="1287" t="s">
        <v>631</v>
      </c>
      <c r="H91" s="100" t="s">
        <v>46</v>
      </c>
      <c r="I91" s="100" t="s">
        <v>47</v>
      </c>
      <c r="J91" s="100" t="s">
        <v>46</v>
      </c>
      <c r="K91" s="100"/>
      <c r="L91" s="21"/>
      <c r="M91" s="21"/>
      <c r="N91" s="48"/>
      <c r="O91" s="47"/>
      <c r="P91" s="21"/>
      <c r="Q91" s="48"/>
      <c r="R91" s="21"/>
    </row>
    <row r="92" spans="2:18" s="11" customFormat="1" ht="21" customHeight="1" x14ac:dyDescent="0.25">
      <c r="B92" s="153"/>
      <c r="C92" s="381"/>
      <c r="D92" s="99"/>
      <c r="E92" s="1285" t="s">
        <v>632</v>
      </c>
      <c r="F92" s="1286" t="s">
        <v>632</v>
      </c>
      <c r="G92" s="1287" t="s">
        <v>632</v>
      </c>
      <c r="H92" s="100" t="s">
        <v>46</v>
      </c>
      <c r="I92" s="100" t="s">
        <v>47</v>
      </c>
      <c r="J92" s="100" t="s">
        <v>46</v>
      </c>
      <c r="K92" s="100"/>
      <c r="L92" s="21"/>
      <c r="M92" s="21"/>
      <c r="N92" s="48"/>
      <c r="O92" s="47"/>
      <c r="P92" s="21"/>
      <c r="Q92" s="48"/>
      <c r="R92" s="21"/>
    </row>
    <row r="93" spans="2:18" s="11" customFormat="1" ht="21" customHeight="1" x14ac:dyDescent="0.25">
      <c r="B93" s="153"/>
      <c r="C93" s="381"/>
      <c r="D93" s="99"/>
      <c r="E93" s="1285" t="s">
        <v>633</v>
      </c>
      <c r="F93" s="1286" t="s">
        <v>633</v>
      </c>
      <c r="G93" s="1287" t="s">
        <v>633</v>
      </c>
      <c r="H93" s="100" t="s">
        <v>46</v>
      </c>
      <c r="I93" s="100" t="s">
        <v>47</v>
      </c>
      <c r="J93" s="100" t="s">
        <v>46</v>
      </c>
      <c r="K93" s="100"/>
      <c r="L93" s="21"/>
      <c r="M93" s="21"/>
      <c r="N93" s="48"/>
      <c r="O93" s="47"/>
      <c r="P93" s="21"/>
      <c r="Q93" s="48"/>
      <c r="R93" s="21"/>
    </row>
    <row r="94" spans="2:18" s="11" customFormat="1" ht="21" customHeight="1" x14ac:dyDescent="0.25">
      <c r="B94" s="153"/>
      <c r="C94" s="381"/>
      <c r="D94" s="99"/>
      <c r="E94" s="1285" t="s">
        <v>634</v>
      </c>
      <c r="F94" s="1286" t="s">
        <v>634</v>
      </c>
      <c r="G94" s="1287" t="s">
        <v>634</v>
      </c>
      <c r="H94" s="100" t="s">
        <v>46</v>
      </c>
      <c r="I94" s="100" t="s">
        <v>47</v>
      </c>
      <c r="J94" s="100" t="s">
        <v>46</v>
      </c>
      <c r="K94" s="100"/>
      <c r="L94" s="21"/>
      <c r="M94" s="21"/>
      <c r="N94" s="48"/>
      <c r="O94" s="47"/>
      <c r="P94" s="21"/>
      <c r="Q94" s="48"/>
      <c r="R94" s="21"/>
    </row>
    <row r="95" spans="2:18" s="11" customFormat="1" ht="21" customHeight="1" x14ac:dyDescent="0.25">
      <c r="B95" s="153"/>
      <c r="C95" s="381"/>
      <c r="D95" s="99"/>
      <c r="E95" s="1285" t="s">
        <v>635</v>
      </c>
      <c r="F95" s="1286" t="s">
        <v>635</v>
      </c>
      <c r="G95" s="1287" t="s">
        <v>635</v>
      </c>
      <c r="H95" s="100" t="s">
        <v>46</v>
      </c>
      <c r="I95" s="100" t="s">
        <v>47</v>
      </c>
      <c r="J95" s="100" t="s">
        <v>46</v>
      </c>
      <c r="K95" s="100"/>
      <c r="L95" s="21"/>
      <c r="M95" s="21"/>
      <c r="N95" s="48"/>
      <c r="O95" s="47"/>
      <c r="P95" s="21"/>
      <c r="Q95" s="48"/>
      <c r="R95" s="21"/>
    </row>
    <row r="96" spans="2:18" s="11" customFormat="1" ht="21" customHeight="1" x14ac:dyDescent="0.25">
      <c r="B96" s="153"/>
      <c r="C96" s="381"/>
      <c r="D96" s="99"/>
      <c r="E96" s="1285" t="s">
        <v>636</v>
      </c>
      <c r="F96" s="1286" t="s">
        <v>636</v>
      </c>
      <c r="G96" s="1287" t="s">
        <v>636</v>
      </c>
      <c r="H96" s="100" t="s">
        <v>46</v>
      </c>
      <c r="I96" s="100" t="s">
        <v>47</v>
      </c>
      <c r="J96" s="100" t="s">
        <v>46</v>
      </c>
      <c r="K96" s="100"/>
      <c r="L96" s="21"/>
      <c r="M96" s="21"/>
      <c r="N96" s="48"/>
      <c r="O96" s="47"/>
      <c r="P96" s="21"/>
      <c r="Q96" s="48"/>
      <c r="R96" s="21"/>
    </row>
    <row r="97" spans="2:18" s="11" customFormat="1" ht="21" customHeight="1" x14ac:dyDescent="0.25">
      <c r="B97" s="153"/>
      <c r="C97" s="381"/>
      <c r="D97" s="99"/>
      <c r="E97" s="1285" t="s">
        <v>637</v>
      </c>
      <c r="F97" s="1286" t="s">
        <v>637</v>
      </c>
      <c r="G97" s="1287" t="s">
        <v>637</v>
      </c>
      <c r="H97" s="100" t="s">
        <v>46</v>
      </c>
      <c r="I97" s="100" t="s">
        <v>47</v>
      </c>
      <c r="J97" s="100" t="s">
        <v>46</v>
      </c>
      <c r="K97" s="100"/>
      <c r="L97" s="21"/>
      <c r="M97" s="21"/>
      <c r="N97" s="48"/>
      <c r="O97" s="47"/>
      <c r="P97" s="21"/>
      <c r="Q97" s="48"/>
      <c r="R97" s="21"/>
    </row>
    <row r="98" spans="2:18" s="11" customFormat="1" ht="21" customHeight="1" x14ac:dyDescent="0.25">
      <c r="B98" s="153"/>
      <c r="C98" s="381"/>
      <c r="D98" s="99"/>
      <c r="E98" s="1285" t="s">
        <v>638</v>
      </c>
      <c r="F98" s="1286" t="s">
        <v>638</v>
      </c>
      <c r="G98" s="1287" t="s">
        <v>638</v>
      </c>
      <c r="H98" s="100" t="s">
        <v>46</v>
      </c>
      <c r="I98" s="100" t="s">
        <v>47</v>
      </c>
      <c r="J98" s="100" t="s">
        <v>46</v>
      </c>
      <c r="K98" s="100"/>
      <c r="L98" s="21"/>
      <c r="M98" s="21"/>
      <c r="N98" s="48"/>
      <c r="O98" s="47"/>
      <c r="P98" s="21"/>
      <c r="Q98" s="48"/>
      <c r="R98" s="21"/>
    </row>
    <row r="99" spans="2:18" s="11" customFormat="1" ht="21" customHeight="1" x14ac:dyDescent="0.25">
      <c r="B99" s="153"/>
      <c r="C99" s="381"/>
      <c r="D99" s="99"/>
      <c r="E99" s="1285" t="s">
        <v>639</v>
      </c>
      <c r="F99" s="1286" t="s">
        <v>639</v>
      </c>
      <c r="G99" s="1287" t="s">
        <v>639</v>
      </c>
      <c r="H99" s="100" t="s">
        <v>46</v>
      </c>
      <c r="I99" s="100" t="s">
        <v>47</v>
      </c>
      <c r="J99" s="100" t="s">
        <v>46</v>
      </c>
      <c r="K99" s="100"/>
      <c r="L99" s="21"/>
      <c r="M99" s="21"/>
      <c r="N99" s="48"/>
      <c r="O99" s="47"/>
      <c r="P99" s="21"/>
      <c r="Q99" s="48"/>
      <c r="R99" s="21"/>
    </row>
    <row r="100" spans="2:18" s="11" customFormat="1" ht="21" customHeight="1" x14ac:dyDescent="0.25">
      <c r="B100" s="153"/>
      <c r="C100" s="381"/>
      <c r="D100" s="99"/>
      <c r="E100" s="1285" t="s">
        <v>640</v>
      </c>
      <c r="F100" s="1286" t="s">
        <v>640</v>
      </c>
      <c r="G100" s="1287" t="s">
        <v>640</v>
      </c>
      <c r="H100" s="100" t="s">
        <v>46</v>
      </c>
      <c r="I100" s="100" t="s">
        <v>47</v>
      </c>
      <c r="J100" s="100" t="s">
        <v>46</v>
      </c>
      <c r="K100" s="100"/>
      <c r="L100" s="21"/>
      <c r="M100" s="21"/>
      <c r="N100" s="48"/>
      <c r="O100" s="47"/>
      <c r="P100" s="21"/>
      <c r="Q100" s="48"/>
      <c r="R100" s="21"/>
    </row>
    <row r="101" spans="2:18" s="11" customFormat="1" ht="21" customHeight="1" x14ac:dyDescent="0.25">
      <c r="B101" s="153"/>
      <c r="C101" s="381"/>
      <c r="D101" s="99"/>
      <c r="E101" s="1285" t="s">
        <v>641</v>
      </c>
      <c r="F101" s="1286"/>
      <c r="G101" s="1287"/>
      <c r="H101" s="100" t="s">
        <v>46</v>
      </c>
      <c r="I101" s="100" t="s">
        <v>47</v>
      </c>
      <c r="J101" s="100" t="s">
        <v>46</v>
      </c>
      <c r="K101" s="100"/>
      <c r="L101" s="21"/>
      <c r="M101" s="21"/>
      <c r="N101" s="48"/>
      <c r="O101" s="47"/>
      <c r="P101" s="21"/>
      <c r="Q101" s="48"/>
      <c r="R101" s="21"/>
    </row>
    <row r="102" spans="2:18" s="11" customFormat="1" ht="21" customHeight="1" x14ac:dyDescent="0.25">
      <c r="B102" s="153"/>
      <c r="C102" s="381"/>
      <c r="D102" s="99"/>
      <c r="E102" s="1285" t="s">
        <v>642</v>
      </c>
      <c r="F102" s="1286" t="s">
        <v>642</v>
      </c>
      <c r="G102" s="1287" t="s">
        <v>642</v>
      </c>
      <c r="H102" s="100" t="s">
        <v>46</v>
      </c>
      <c r="I102" s="100" t="s">
        <v>47</v>
      </c>
      <c r="J102" s="100" t="s">
        <v>46</v>
      </c>
      <c r="K102" s="100"/>
      <c r="L102" s="21"/>
      <c r="M102" s="21"/>
      <c r="N102" s="48"/>
      <c r="O102" s="47"/>
      <c r="P102" s="21"/>
      <c r="Q102" s="48"/>
      <c r="R102" s="21"/>
    </row>
    <row r="103" spans="2:18" s="11" customFormat="1" ht="21" customHeight="1" x14ac:dyDescent="0.25">
      <c r="B103" s="153"/>
      <c r="C103" s="381"/>
      <c r="D103" s="99"/>
      <c r="E103" s="1285" t="s">
        <v>643</v>
      </c>
      <c r="F103" s="1286" t="s">
        <v>643</v>
      </c>
      <c r="G103" s="1287" t="s">
        <v>643</v>
      </c>
      <c r="H103" s="100" t="s">
        <v>46</v>
      </c>
      <c r="I103" s="100" t="s">
        <v>47</v>
      </c>
      <c r="J103" s="100" t="s">
        <v>46</v>
      </c>
      <c r="K103" s="100"/>
      <c r="L103" s="21"/>
      <c r="M103" s="21"/>
      <c r="N103" s="48"/>
      <c r="O103" s="47"/>
      <c r="P103" s="21"/>
      <c r="Q103" s="48"/>
      <c r="R103" s="21"/>
    </row>
    <row r="104" spans="2:18" s="11" customFormat="1" ht="21" customHeight="1" x14ac:dyDescent="0.25">
      <c r="B104" s="153"/>
      <c r="C104" s="381"/>
      <c r="D104" s="99"/>
      <c r="E104" s="1285" t="s">
        <v>644</v>
      </c>
      <c r="F104" s="1286" t="s">
        <v>644</v>
      </c>
      <c r="G104" s="1287" t="s">
        <v>644</v>
      </c>
      <c r="H104" s="100" t="s">
        <v>46</v>
      </c>
      <c r="I104" s="100" t="s">
        <v>47</v>
      </c>
      <c r="J104" s="100" t="s">
        <v>46</v>
      </c>
      <c r="K104" s="100"/>
      <c r="L104" s="21"/>
      <c r="M104" s="21"/>
      <c r="N104" s="48"/>
      <c r="O104" s="47"/>
      <c r="P104" s="21"/>
      <c r="Q104" s="48"/>
      <c r="R104" s="21"/>
    </row>
    <row r="105" spans="2:18" s="11" customFormat="1" ht="21" customHeight="1" x14ac:dyDescent="0.25">
      <c r="B105" s="153"/>
      <c r="C105" s="381"/>
      <c r="D105" s="99"/>
      <c r="E105" s="1285" t="s">
        <v>645</v>
      </c>
      <c r="F105" s="1286" t="s">
        <v>645</v>
      </c>
      <c r="G105" s="1287" t="s">
        <v>645</v>
      </c>
      <c r="H105" s="100" t="s">
        <v>46</v>
      </c>
      <c r="I105" s="100" t="s">
        <v>47</v>
      </c>
      <c r="J105" s="100" t="s">
        <v>46</v>
      </c>
      <c r="K105" s="100"/>
      <c r="L105" s="21"/>
      <c r="M105" s="21"/>
      <c r="N105" s="48"/>
      <c r="O105" s="47"/>
      <c r="P105" s="21"/>
      <c r="Q105" s="48"/>
      <c r="R105" s="21"/>
    </row>
    <row r="106" spans="2:18" s="11" customFormat="1" ht="21" customHeight="1" x14ac:dyDescent="0.25">
      <c r="B106" s="153"/>
      <c r="C106" s="381"/>
      <c r="D106" s="99"/>
      <c r="E106" s="1285" t="s">
        <v>646</v>
      </c>
      <c r="F106" s="1286" t="s">
        <v>646</v>
      </c>
      <c r="G106" s="1287" t="s">
        <v>646</v>
      </c>
      <c r="H106" s="100" t="s">
        <v>46</v>
      </c>
      <c r="I106" s="100" t="s">
        <v>47</v>
      </c>
      <c r="J106" s="100" t="s">
        <v>46</v>
      </c>
      <c r="K106" s="100"/>
      <c r="L106" s="21"/>
      <c r="M106" s="21"/>
      <c r="N106" s="48"/>
      <c r="O106" s="47"/>
      <c r="P106" s="21"/>
      <c r="Q106" s="48"/>
      <c r="R106" s="21"/>
    </row>
    <row r="107" spans="2:18" s="11" customFormat="1" ht="21" customHeight="1" x14ac:dyDescent="0.25">
      <c r="B107" s="153"/>
      <c r="C107" s="381"/>
      <c r="D107" s="99"/>
      <c r="E107" s="1285" t="s">
        <v>647</v>
      </c>
      <c r="F107" s="1286" t="s">
        <v>647</v>
      </c>
      <c r="G107" s="1287" t="s">
        <v>647</v>
      </c>
      <c r="H107" s="100" t="s">
        <v>46</v>
      </c>
      <c r="I107" s="100" t="s">
        <v>47</v>
      </c>
      <c r="J107" s="100" t="s">
        <v>46</v>
      </c>
      <c r="K107" s="100"/>
      <c r="L107" s="21"/>
      <c r="M107" s="21"/>
      <c r="N107" s="48"/>
      <c r="O107" s="47"/>
      <c r="P107" s="21"/>
      <c r="Q107" s="48"/>
      <c r="R107" s="21"/>
    </row>
    <row r="108" spans="2:18" s="11" customFormat="1" ht="21" customHeight="1" x14ac:dyDescent="0.25">
      <c r="B108" s="153"/>
      <c r="C108" s="381"/>
      <c r="D108" s="99"/>
      <c r="E108" s="1285" t="s">
        <v>648</v>
      </c>
      <c r="F108" s="1286" t="s">
        <v>648</v>
      </c>
      <c r="G108" s="1287" t="s">
        <v>648</v>
      </c>
      <c r="H108" s="100" t="s">
        <v>46</v>
      </c>
      <c r="I108" s="100" t="s">
        <v>47</v>
      </c>
      <c r="J108" s="100" t="s">
        <v>46</v>
      </c>
      <c r="K108" s="100"/>
      <c r="L108" s="21"/>
      <c r="M108" s="21"/>
      <c r="N108" s="48"/>
      <c r="O108" s="47"/>
      <c r="P108" s="21"/>
      <c r="Q108" s="48"/>
      <c r="R108" s="21"/>
    </row>
    <row r="109" spans="2:18" s="11" customFormat="1" ht="21" customHeight="1" x14ac:dyDescent="0.25">
      <c r="B109" s="153"/>
      <c r="C109" s="381"/>
      <c r="D109" s="99"/>
      <c r="E109" s="1285" t="s">
        <v>649</v>
      </c>
      <c r="F109" s="1286" t="s">
        <v>649</v>
      </c>
      <c r="G109" s="1287" t="s">
        <v>649</v>
      </c>
      <c r="H109" s="100" t="s">
        <v>46</v>
      </c>
      <c r="I109" s="100" t="s">
        <v>47</v>
      </c>
      <c r="J109" s="100" t="s">
        <v>46</v>
      </c>
      <c r="K109" s="100"/>
      <c r="L109" s="21"/>
      <c r="M109" s="21"/>
      <c r="N109" s="48"/>
      <c r="O109" s="47"/>
      <c r="P109" s="21"/>
      <c r="Q109" s="48"/>
      <c r="R109" s="21"/>
    </row>
    <row r="110" spans="2:18" s="11" customFormat="1" ht="21" customHeight="1" x14ac:dyDescent="0.25">
      <c r="B110" s="153"/>
      <c r="C110" s="381"/>
      <c r="D110" s="99"/>
      <c r="E110" s="1285" t="s">
        <v>650</v>
      </c>
      <c r="F110" s="1286" t="s">
        <v>650</v>
      </c>
      <c r="G110" s="1287" t="s">
        <v>650</v>
      </c>
      <c r="H110" s="100" t="s">
        <v>46</v>
      </c>
      <c r="I110" s="100" t="s">
        <v>47</v>
      </c>
      <c r="J110" s="100" t="s">
        <v>46</v>
      </c>
      <c r="K110" s="100"/>
      <c r="L110" s="21"/>
      <c r="M110" s="21"/>
      <c r="N110" s="48"/>
      <c r="O110" s="47"/>
      <c r="P110" s="21"/>
      <c r="Q110" s="48"/>
      <c r="R110" s="21"/>
    </row>
    <row r="111" spans="2:18" s="11" customFormat="1" ht="21" customHeight="1" x14ac:dyDescent="0.25">
      <c r="B111" s="153"/>
      <c r="C111" s="381"/>
      <c r="D111" s="99"/>
      <c r="E111" s="1285" t="s">
        <v>651</v>
      </c>
      <c r="F111" s="1286" t="s">
        <v>651</v>
      </c>
      <c r="G111" s="1287" t="s">
        <v>651</v>
      </c>
      <c r="H111" s="100" t="s">
        <v>46</v>
      </c>
      <c r="I111" s="100" t="s">
        <v>47</v>
      </c>
      <c r="J111" s="100" t="s">
        <v>46</v>
      </c>
      <c r="K111" s="100"/>
      <c r="L111" s="21"/>
      <c r="M111" s="21"/>
      <c r="N111" s="48"/>
      <c r="O111" s="47"/>
      <c r="P111" s="21"/>
      <c r="Q111" s="48"/>
      <c r="R111" s="21"/>
    </row>
    <row r="112" spans="2:18" s="11" customFormat="1" ht="21" customHeight="1" x14ac:dyDescent="0.25">
      <c r="B112" s="153"/>
      <c r="C112" s="381"/>
      <c r="D112" s="99"/>
      <c r="E112" s="1285" t="s">
        <v>652</v>
      </c>
      <c r="F112" s="1286" t="s">
        <v>652</v>
      </c>
      <c r="G112" s="1287" t="s">
        <v>652</v>
      </c>
      <c r="H112" s="100" t="s">
        <v>46</v>
      </c>
      <c r="I112" s="100" t="s">
        <v>47</v>
      </c>
      <c r="J112" s="100" t="s">
        <v>46</v>
      </c>
      <c r="K112" s="100"/>
      <c r="L112" s="21"/>
      <c r="M112" s="21"/>
      <c r="N112" s="48"/>
      <c r="O112" s="47"/>
      <c r="P112" s="21"/>
      <c r="Q112" s="48"/>
      <c r="R112" s="21"/>
    </row>
    <row r="113" spans="2:18" s="11" customFormat="1" ht="21" customHeight="1" x14ac:dyDescent="0.25">
      <c r="B113" s="153"/>
      <c r="C113" s="381"/>
      <c r="D113" s="99"/>
      <c r="E113" s="1285" t="s">
        <v>653</v>
      </c>
      <c r="F113" s="1286" t="s">
        <v>653</v>
      </c>
      <c r="G113" s="1287" t="s">
        <v>653</v>
      </c>
      <c r="H113" s="100" t="s">
        <v>46</v>
      </c>
      <c r="I113" s="100" t="s">
        <v>47</v>
      </c>
      <c r="J113" s="100" t="s">
        <v>46</v>
      </c>
      <c r="K113" s="100"/>
      <c r="L113" s="21"/>
      <c r="M113" s="21"/>
      <c r="N113" s="48"/>
      <c r="O113" s="47"/>
      <c r="P113" s="21"/>
      <c r="Q113" s="48"/>
      <c r="R113" s="21"/>
    </row>
    <row r="114" spans="2:18" s="11" customFormat="1" ht="21" customHeight="1" x14ac:dyDescent="0.25">
      <c r="B114" s="153"/>
      <c r="C114" s="381"/>
      <c r="D114" s="99"/>
      <c r="E114" s="1285" t="s">
        <v>171</v>
      </c>
      <c r="F114" s="1286" t="s">
        <v>171</v>
      </c>
      <c r="G114" s="1287" t="s">
        <v>171</v>
      </c>
      <c r="H114" s="100" t="s">
        <v>46</v>
      </c>
      <c r="I114" s="100" t="s">
        <v>47</v>
      </c>
      <c r="J114" s="100" t="s">
        <v>46</v>
      </c>
      <c r="K114" s="100"/>
      <c r="L114" s="21"/>
      <c r="M114" s="21"/>
      <c r="N114" s="48"/>
      <c r="O114" s="47"/>
      <c r="P114" s="21"/>
      <c r="Q114" s="48"/>
      <c r="R114" s="21"/>
    </row>
    <row r="115" spans="2:18" s="11" customFormat="1" ht="21" customHeight="1" x14ac:dyDescent="0.25">
      <c r="B115" s="153"/>
      <c r="C115" s="381"/>
      <c r="D115" s="99"/>
      <c r="E115" s="1285" t="s">
        <v>654</v>
      </c>
      <c r="F115" s="1286" t="s">
        <v>654</v>
      </c>
      <c r="G115" s="1287" t="s">
        <v>654</v>
      </c>
      <c r="H115" s="100" t="s">
        <v>46</v>
      </c>
      <c r="I115" s="100" t="s">
        <v>47</v>
      </c>
      <c r="J115" s="100" t="s">
        <v>46</v>
      </c>
      <c r="K115" s="100"/>
      <c r="L115" s="21"/>
      <c r="M115" s="21"/>
      <c r="N115" s="48"/>
      <c r="O115" s="47"/>
      <c r="P115" s="21"/>
      <c r="Q115" s="48"/>
      <c r="R115" s="21"/>
    </row>
    <row r="116" spans="2:18" s="11" customFormat="1" ht="21" customHeight="1" x14ac:dyDescent="0.25">
      <c r="B116" s="153"/>
      <c r="C116" s="381"/>
      <c r="D116" s="99"/>
      <c r="E116" s="1285" t="s">
        <v>655</v>
      </c>
      <c r="F116" s="1286" t="s">
        <v>655</v>
      </c>
      <c r="G116" s="1287" t="s">
        <v>655</v>
      </c>
      <c r="H116" s="100" t="s">
        <v>46</v>
      </c>
      <c r="I116" s="100" t="s">
        <v>47</v>
      </c>
      <c r="J116" s="100" t="s">
        <v>46</v>
      </c>
      <c r="K116" s="100"/>
      <c r="L116" s="21"/>
      <c r="M116" s="21"/>
      <c r="N116" s="48"/>
      <c r="O116" s="47"/>
      <c r="P116" s="21"/>
      <c r="Q116" s="48"/>
      <c r="R116" s="21"/>
    </row>
    <row r="117" spans="2:18" s="11" customFormat="1" ht="21" customHeight="1" x14ac:dyDescent="0.25">
      <c r="B117" s="153"/>
      <c r="C117" s="381"/>
      <c r="D117" s="99"/>
      <c r="E117" s="1285" t="s">
        <v>656</v>
      </c>
      <c r="F117" s="1286" t="s">
        <v>656</v>
      </c>
      <c r="G117" s="1287" t="s">
        <v>656</v>
      </c>
      <c r="H117" s="100" t="s">
        <v>46</v>
      </c>
      <c r="I117" s="100" t="s">
        <v>47</v>
      </c>
      <c r="J117" s="100" t="s">
        <v>46</v>
      </c>
      <c r="K117" s="100"/>
      <c r="L117" s="21"/>
      <c r="M117" s="21"/>
      <c r="N117" s="48"/>
      <c r="O117" s="47"/>
      <c r="P117" s="21"/>
      <c r="Q117" s="48"/>
      <c r="R117" s="21"/>
    </row>
    <row r="118" spans="2:18" s="11" customFormat="1" ht="21" customHeight="1" x14ac:dyDescent="0.25">
      <c r="B118" s="153"/>
      <c r="C118" s="381"/>
      <c r="D118" s="99"/>
      <c r="E118" s="1285" t="s">
        <v>657</v>
      </c>
      <c r="F118" s="1286" t="s">
        <v>657</v>
      </c>
      <c r="G118" s="1287" t="s">
        <v>657</v>
      </c>
      <c r="H118" s="100" t="s">
        <v>46</v>
      </c>
      <c r="I118" s="100" t="s">
        <v>47</v>
      </c>
      <c r="J118" s="100" t="s">
        <v>46</v>
      </c>
      <c r="K118" s="100"/>
      <c r="L118" s="21"/>
      <c r="M118" s="21"/>
      <c r="N118" s="48"/>
      <c r="O118" s="47"/>
      <c r="P118" s="21"/>
      <c r="Q118" s="48"/>
      <c r="R118" s="21"/>
    </row>
    <row r="119" spans="2:18" s="11" customFormat="1" ht="21" customHeight="1" x14ac:dyDescent="0.25">
      <c r="B119" s="153"/>
      <c r="C119" s="381"/>
      <c r="D119" s="99"/>
      <c r="E119" s="1285" t="s">
        <v>658</v>
      </c>
      <c r="F119" s="1286" t="s">
        <v>658</v>
      </c>
      <c r="G119" s="1287" t="s">
        <v>658</v>
      </c>
      <c r="H119" s="100" t="s">
        <v>46</v>
      </c>
      <c r="I119" s="100" t="s">
        <v>47</v>
      </c>
      <c r="J119" s="100" t="s">
        <v>46</v>
      </c>
      <c r="K119" s="100"/>
      <c r="L119" s="21"/>
      <c r="M119" s="21"/>
      <c r="N119" s="48"/>
      <c r="O119" s="47"/>
      <c r="P119" s="21"/>
      <c r="Q119" s="48"/>
      <c r="R119" s="21"/>
    </row>
    <row r="120" spans="2:18" s="11" customFormat="1" ht="21" customHeight="1" x14ac:dyDescent="0.25">
      <c r="B120" s="153"/>
      <c r="C120" s="381"/>
      <c r="D120" s="99"/>
      <c r="E120" s="1285" t="s">
        <v>659</v>
      </c>
      <c r="F120" s="1286" t="s">
        <v>659</v>
      </c>
      <c r="G120" s="1287" t="s">
        <v>659</v>
      </c>
      <c r="H120" s="100" t="s">
        <v>46</v>
      </c>
      <c r="I120" s="100" t="s">
        <v>47</v>
      </c>
      <c r="J120" s="100" t="s">
        <v>46</v>
      </c>
      <c r="K120" s="100"/>
      <c r="L120" s="21"/>
      <c r="M120" s="21"/>
      <c r="N120" s="48"/>
      <c r="O120" s="47"/>
      <c r="P120" s="21"/>
      <c r="Q120" s="48"/>
      <c r="R120" s="21"/>
    </row>
    <row r="121" spans="2:18" s="11" customFormat="1" ht="21" customHeight="1" x14ac:dyDescent="0.25">
      <c r="B121" s="153"/>
      <c r="C121" s="381"/>
      <c r="D121" s="99"/>
      <c r="E121" s="1285" t="s">
        <v>660</v>
      </c>
      <c r="F121" s="1286" t="s">
        <v>660</v>
      </c>
      <c r="G121" s="1287" t="s">
        <v>660</v>
      </c>
      <c r="H121" s="100" t="s">
        <v>46</v>
      </c>
      <c r="I121" s="100" t="s">
        <v>47</v>
      </c>
      <c r="J121" s="100" t="s">
        <v>46</v>
      </c>
      <c r="K121" s="100"/>
      <c r="L121" s="21"/>
      <c r="M121" s="21"/>
      <c r="N121" s="48"/>
      <c r="O121" s="47"/>
      <c r="P121" s="21"/>
      <c r="Q121" s="48"/>
      <c r="R121" s="21"/>
    </row>
    <row r="122" spans="2:18" s="11" customFormat="1" ht="21" customHeight="1" x14ac:dyDescent="0.25">
      <c r="B122" s="153"/>
      <c r="C122" s="381"/>
      <c r="D122" s="99"/>
      <c r="E122" s="1285" t="s">
        <v>661</v>
      </c>
      <c r="F122" s="1286" t="s">
        <v>662</v>
      </c>
      <c r="G122" s="1287" t="s">
        <v>662</v>
      </c>
      <c r="H122" s="100" t="s">
        <v>46</v>
      </c>
      <c r="I122" s="100" t="s">
        <v>47</v>
      </c>
      <c r="J122" s="100" t="s">
        <v>46</v>
      </c>
      <c r="K122" s="100"/>
      <c r="L122" s="21"/>
      <c r="M122" s="21"/>
      <c r="N122" s="48"/>
      <c r="O122" s="47"/>
      <c r="P122" s="21"/>
      <c r="Q122" s="48"/>
      <c r="R122" s="21"/>
    </row>
    <row r="123" spans="2:18" s="11" customFormat="1" ht="21" customHeight="1" x14ac:dyDescent="0.25">
      <c r="B123" s="153"/>
      <c r="C123" s="381"/>
      <c r="D123" s="99"/>
      <c r="E123" s="1285" t="s">
        <v>663</v>
      </c>
      <c r="F123" s="1286" t="s">
        <v>662</v>
      </c>
      <c r="G123" s="1287" t="s">
        <v>662</v>
      </c>
      <c r="H123" s="100" t="s">
        <v>46</v>
      </c>
      <c r="I123" s="100" t="s">
        <v>47</v>
      </c>
      <c r="J123" s="100" t="s">
        <v>46</v>
      </c>
      <c r="K123" s="100"/>
      <c r="L123" s="21"/>
      <c r="M123" s="21"/>
      <c r="N123" s="48"/>
      <c r="O123" s="47"/>
      <c r="P123" s="21"/>
      <c r="Q123" s="48"/>
      <c r="R123" s="21"/>
    </row>
    <row r="124" spans="2:18" s="11" customFormat="1" ht="21" customHeight="1" x14ac:dyDescent="0.25">
      <c r="B124" s="153"/>
      <c r="C124" s="381"/>
      <c r="D124" s="99"/>
      <c r="E124" s="1285" t="s">
        <v>664</v>
      </c>
      <c r="F124" s="1286" t="s">
        <v>664</v>
      </c>
      <c r="G124" s="1287" t="s">
        <v>664</v>
      </c>
      <c r="H124" s="100" t="s">
        <v>46</v>
      </c>
      <c r="I124" s="100" t="s">
        <v>47</v>
      </c>
      <c r="J124" s="100" t="s">
        <v>46</v>
      </c>
      <c r="K124" s="100"/>
      <c r="L124" s="21"/>
      <c r="M124" s="21"/>
      <c r="N124" s="48"/>
      <c r="O124" s="47"/>
      <c r="P124" s="21"/>
      <c r="Q124" s="48"/>
      <c r="R124" s="21"/>
    </row>
    <row r="125" spans="2:18" s="11" customFormat="1" ht="21" customHeight="1" x14ac:dyDescent="0.25">
      <c r="B125" s="153"/>
      <c r="C125" s="381"/>
      <c r="D125" s="99"/>
      <c r="E125" s="1285" t="s">
        <v>665</v>
      </c>
      <c r="F125" s="1286" t="s">
        <v>665</v>
      </c>
      <c r="G125" s="1287" t="s">
        <v>665</v>
      </c>
      <c r="H125" s="100" t="s">
        <v>46</v>
      </c>
      <c r="I125" s="100" t="s">
        <v>47</v>
      </c>
      <c r="J125" s="100" t="s">
        <v>46</v>
      </c>
      <c r="K125" s="100"/>
      <c r="L125" s="21"/>
      <c r="M125" s="21"/>
      <c r="N125" s="48"/>
      <c r="O125" s="47"/>
      <c r="P125" s="21"/>
      <c r="Q125" s="48"/>
      <c r="R125" s="21"/>
    </row>
    <row r="126" spans="2:18" s="11" customFormat="1" ht="21" customHeight="1" x14ac:dyDescent="0.25">
      <c r="B126" s="153"/>
      <c r="C126" s="381"/>
      <c r="D126" s="99"/>
      <c r="E126" s="1285" t="s">
        <v>666</v>
      </c>
      <c r="F126" s="1286" t="s">
        <v>666</v>
      </c>
      <c r="G126" s="1287" t="s">
        <v>666</v>
      </c>
      <c r="H126" s="100" t="s">
        <v>46</v>
      </c>
      <c r="I126" s="100" t="s">
        <v>47</v>
      </c>
      <c r="J126" s="100" t="s">
        <v>46</v>
      </c>
      <c r="K126" s="100"/>
      <c r="L126" s="21"/>
      <c r="M126" s="21"/>
      <c r="N126" s="48"/>
      <c r="O126" s="47"/>
      <c r="P126" s="21"/>
      <c r="Q126" s="48"/>
      <c r="R126" s="21"/>
    </row>
    <row r="127" spans="2:18" s="11" customFormat="1" ht="21" customHeight="1" x14ac:dyDescent="0.25">
      <c r="B127" s="153"/>
      <c r="C127" s="381"/>
      <c r="D127" s="99"/>
      <c r="E127" s="1285" t="s">
        <v>667</v>
      </c>
      <c r="F127" s="1286" t="s">
        <v>667</v>
      </c>
      <c r="G127" s="1287" t="s">
        <v>667</v>
      </c>
      <c r="H127" s="100" t="s">
        <v>46</v>
      </c>
      <c r="I127" s="100" t="s">
        <v>47</v>
      </c>
      <c r="J127" s="100" t="s">
        <v>46</v>
      </c>
      <c r="K127" s="100"/>
      <c r="L127" s="21"/>
      <c r="M127" s="21"/>
      <c r="N127" s="48"/>
      <c r="O127" s="47"/>
      <c r="P127" s="21"/>
      <c r="Q127" s="48"/>
      <c r="R127" s="21"/>
    </row>
    <row r="128" spans="2:18" s="11" customFormat="1" ht="21" customHeight="1" x14ac:dyDescent="0.25">
      <c r="B128" s="153"/>
      <c r="C128" s="381"/>
      <c r="D128" s="99"/>
      <c r="E128" s="1285" t="s">
        <v>668</v>
      </c>
      <c r="F128" s="1286" t="s">
        <v>668</v>
      </c>
      <c r="G128" s="1287" t="s">
        <v>668</v>
      </c>
      <c r="H128" s="100" t="s">
        <v>46</v>
      </c>
      <c r="I128" s="100" t="s">
        <v>47</v>
      </c>
      <c r="J128" s="100" t="s">
        <v>46</v>
      </c>
      <c r="K128" s="100"/>
      <c r="L128" s="21"/>
      <c r="M128" s="21"/>
      <c r="N128" s="48"/>
      <c r="O128" s="47"/>
      <c r="P128" s="21"/>
      <c r="Q128" s="48"/>
      <c r="R128" s="21"/>
    </row>
    <row r="129" spans="2:18" s="11" customFormat="1" ht="21" customHeight="1" x14ac:dyDescent="0.25">
      <c r="B129" s="153"/>
      <c r="C129" s="381"/>
      <c r="D129" s="99"/>
      <c r="E129" s="1285" t="s">
        <v>669</v>
      </c>
      <c r="F129" s="1286" t="s">
        <v>669</v>
      </c>
      <c r="G129" s="1287" t="s">
        <v>669</v>
      </c>
      <c r="H129" s="100" t="s">
        <v>46</v>
      </c>
      <c r="I129" s="100" t="s">
        <v>47</v>
      </c>
      <c r="J129" s="100" t="s">
        <v>46</v>
      </c>
      <c r="K129" s="100"/>
      <c r="L129" s="21"/>
      <c r="M129" s="21"/>
      <c r="N129" s="48"/>
      <c r="O129" s="47"/>
      <c r="P129" s="21"/>
      <c r="Q129" s="48"/>
      <c r="R129" s="21"/>
    </row>
    <row r="130" spans="2:18" s="11" customFormat="1" ht="21" customHeight="1" x14ac:dyDescent="0.25">
      <c r="B130" s="153"/>
      <c r="C130" s="381"/>
      <c r="D130" s="99"/>
      <c r="E130" s="1285" t="s">
        <v>670</v>
      </c>
      <c r="F130" s="1286" t="s">
        <v>670</v>
      </c>
      <c r="G130" s="1287" t="s">
        <v>670</v>
      </c>
      <c r="H130" s="100" t="s">
        <v>46</v>
      </c>
      <c r="I130" s="100" t="s">
        <v>47</v>
      </c>
      <c r="J130" s="100" t="s">
        <v>46</v>
      </c>
      <c r="K130" s="100"/>
      <c r="L130" s="21"/>
      <c r="M130" s="21"/>
      <c r="N130" s="48"/>
      <c r="O130" s="47"/>
      <c r="P130" s="21"/>
      <c r="Q130" s="48"/>
      <c r="R130" s="21"/>
    </row>
    <row r="131" spans="2:18" s="11" customFormat="1" ht="21" customHeight="1" x14ac:dyDescent="0.25">
      <c r="B131" s="153"/>
      <c r="C131" s="381"/>
      <c r="D131" s="99"/>
      <c r="E131" s="1285" t="s">
        <v>671</v>
      </c>
      <c r="F131" s="1286" t="s">
        <v>671</v>
      </c>
      <c r="G131" s="1287" t="s">
        <v>671</v>
      </c>
      <c r="H131" s="100" t="s">
        <v>46</v>
      </c>
      <c r="I131" s="100" t="s">
        <v>47</v>
      </c>
      <c r="J131" s="100" t="s">
        <v>46</v>
      </c>
      <c r="K131" s="100"/>
      <c r="L131" s="21"/>
      <c r="M131" s="21"/>
      <c r="N131" s="48"/>
      <c r="O131" s="47"/>
      <c r="P131" s="21"/>
      <c r="Q131" s="48"/>
      <c r="R131" s="21"/>
    </row>
    <row r="132" spans="2:18" s="11" customFormat="1" ht="21" customHeight="1" x14ac:dyDescent="0.25">
      <c r="B132" s="153"/>
      <c r="C132" s="381"/>
      <c r="D132" s="99"/>
      <c r="E132" s="1285" t="s">
        <v>672</v>
      </c>
      <c r="F132" s="1286" t="s">
        <v>672</v>
      </c>
      <c r="G132" s="1287" t="s">
        <v>672</v>
      </c>
      <c r="H132" s="100" t="s">
        <v>46</v>
      </c>
      <c r="I132" s="100" t="s">
        <v>47</v>
      </c>
      <c r="J132" s="100" t="s">
        <v>46</v>
      </c>
      <c r="K132" s="100"/>
      <c r="L132" s="21"/>
      <c r="M132" s="21"/>
      <c r="N132" s="48"/>
      <c r="O132" s="47"/>
      <c r="P132" s="21"/>
      <c r="Q132" s="48"/>
      <c r="R132" s="21"/>
    </row>
    <row r="133" spans="2:18" s="11" customFormat="1" ht="21" customHeight="1" x14ac:dyDescent="0.25">
      <c r="B133" s="153"/>
      <c r="C133" s="381"/>
      <c r="D133" s="99"/>
      <c r="E133" s="1285" t="s">
        <v>673</v>
      </c>
      <c r="F133" s="1286" t="s">
        <v>673</v>
      </c>
      <c r="G133" s="1287" t="s">
        <v>673</v>
      </c>
      <c r="H133" s="100" t="s">
        <v>46</v>
      </c>
      <c r="I133" s="100" t="s">
        <v>47</v>
      </c>
      <c r="J133" s="100" t="s">
        <v>46</v>
      </c>
      <c r="K133" s="100"/>
      <c r="L133" s="21"/>
      <c r="M133" s="21"/>
      <c r="N133" s="48"/>
      <c r="O133" s="47"/>
      <c r="P133" s="21"/>
      <c r="Q133" s="48"/>
      <c r="R133" s="21"/>
    </row>
    <row r="134" spans="2:18" s="11" customFormat="1" ht="21" customHeight="1" x14ac:dyDescent="0.25">
      <c r="B134" s="153"/>
      <c r="C134" s="381"/>
      <c r="D134" s="99"/>
      <c r="E134" s="1285" t="s">
        <v>674</v>
      </c>
      <c r="F134" s="1286" t="s">
        <v>674</v>
      </c>
      <c r="G134" s="1287" t="s">
        <v>674</v>
      </c>
      <c r="H134" s="100" t="s">
        <v>46</v>
      </c>
      <c r="I134" s="100" t="s">
        <v>47</v>
      </c>
      <c r="J134" s="100" t="s">
        <v>46</v>
      </c>
      <c r="K134" s="100"/>
      <c r="L134" s="21"/>
      <c r="M134" s="21"/>
      <c r="N134" s="48"/>
      <c r="O134" s="47"/>
      <c r="P134" s="21"/>
      <c r="Q134" s="48"/>
      <c r="R134" s="21"/>
    </row>
    <row r="135" spans="2:18" s="11" customFormat="1" ht="21" customHeight="1" x14ac:dyDescent="0.25">
      <c r="B135" s="153"/>
      <c r="C135" s="381"/>
      <c r="D135" s="99"/>
      <c r="E135" s="1285" t="s">
        <v>675</v>
      </c>
      <c r="F135" s="1286" t="s">
        <v>675</v>
      </c>
      <c r="G135" s="1287" t="s">
        <v>675</v>
      </c>
      <c r="H135" s="100" t="s">
        <v>46</v>
      </c>
      <c r="I135" s="100" t="s">
        <v>47</v>
      </c>
      <c r="J135" s="100" t="s">
        <v>46</v>
      </c>
      <c r="K135" s="100"/>
      <c r="L135" s="21"/>
      <c r="M135" s="21"/>
      <c r="N135" s="48"/>
      <c r="O135" s="47"/>
      <c r="P135" s="21"/>
      <c r="Q135" s="48"/>
      <c r="R135" s="21"/>
    </row>
    <row r="136" spans="2:18" s="11" customFormat="1" ht="21" customHeight="1" x14ac:dyDescent="0.25">
      <c r="B136" s="153"/>
      <c r="C136" s="381"/>
      <c r="D136" s="99"/>
      <c r="E136" s="1285" t="s">
        <v>676</v>
      </c>
      <c r="F136" s="1286" t="s">
        <v>676</v>
      </c>
      <c r="G136" s="1287" t="s">
        <v>676</v>
      </c>
      <c r="H136" s="100" t="s">
        <v>46</v>
      </c>
      <c r="I136" s="100" t="s">
        <v>47</v>
      </c>
      <c r="J136" s="100" t="s">
        <v>46</v>
      </c>
      <c r="K136" s="100"/>
      <c r="L136" s="21"/>
      <c r="M136" s="21"/>
      <c r="N136" s="48"/>
      <c r="O136" s="47"/>
      <c r="P136" s="21"/>
      <c r="Q136" s="48"/>
      <c r="R136" s="21"/>
    </row>
    <row r="137" spans="2:18" s="11" customFormat="1" ht="21" customHeight="1" x14ac:dyDescent="0.25">
      <c r="B137" s="153"/>
      <c r="C137" s="381"/>
      <c r="D137" s="99"/>
      <c r="E137" s="1285" t="s">
        <v>677</v>
      </c>
      <c r="F137" s="1286" t="s">
        <v>677</v>
      </c>
      <c r="G137" s="1287" t="s">
        <v>677</v>
      </c>
      <c r="H137" s="100" t="s">
        <v>46</v>
      </c>
      <c r="I137" s="100" t="s">
        <v>47</v>
      </c>
      <c r="J137" s="100" t="s">
        <v>46</v>
      </c>
      <c r="K137" s="100"/>
      <c r="L137" s="21"/>
      <c r="M137" s="21"/>
      <c r="N137" s="48"/>
      <c r="O137" s="47"/>
      <c r="P137" s="21"/>
      <c r="Q137" s="48"/>
      <c r="R137" s="21"/>
    </row>
    <row r="138" spans="2:18" s="11" customFormat="1" ht="21" customHeight="1" x14ac:dyDescent="0.25">
      <c r="B138" s="153"/>
      <c r="C138" s="381"/>
      <c r="D138" s="99"/>
      <c r="E138" s="1285" t="s">
        <v>678</v>
      </c>
      <c r="F138" s="1286" t="s">
        <v>678</v>
      </c>
      <c r="G138" s="1287" t="s">
        <v>678</v>
      </c>
      <c r="H138" s="100" t="s">
        <v>46</v>
      </c>
      <c r="I138" s="100" t="s">
        <v>47</v>
      </c>
      <c r="J138" s="100" t="s">
        <v>46</v>
      </c>
      <c r="K138" s="100"/>
      <c r="L138" s="21"/>
      <c r="M138" s="21"/>
      <c r="N138" s="48"/>
      <c r="O138" s="47"/>
      <c r="P138" s="21"/>
      <c r="Q138" s="48"/>
      <c r="R138" s="21"/>
    </row>
    <row r="139" spans="2:18" s="11" customFormat="1" ht="21" customHeight="1" x14ac:dyDescent="0.25">
      <c r="B139" s="153"/>
      <c r="C139" s="381"/>
      <c r="D139" s="99"/>
      <c r="E139" s="1285" t="s">
        <v>679</v>
      </c>
      <c r="F139" s="1286" t="s">
        <v>679</v>
      </c>
      <c r="G139" s="1287" t="s">
        <v>679</v>
      </c>
      <c r="H139" s="100" t="s">
        <v>46</v>
      </c>
      <c r="I139" s="100" t="s">
        <v>47</v>
      </c>
      <c r="J139" s="100" t="s">
        <v>46</v>
      </c>
      <c r="K139" s="100"/>
      <c r="L139" s="21"/>
      <c r="M139" s="21"/>
      <c r="N139" s="48"/>
      <c r="O139" s="47"/>
      <c r="P139" s="21"/>
      <c r="Q139" s="48"/>
      <c r="R139" s="21"/>
    </row>
    <row r="140" spans="2:18" s="11" customFormat="1" ht="21" customHeight="1" x14ac:dyDescent="0.25">
      <c r="B140" s="153"/>
      <c r="C140" s="381"/>
      <c r="D140" s="99"/>
      <c r="E140" s="1285" t="s">
        <v>150</v>
      </c>
      <c r="F140" s="1286" t="s">
        <v>150</v>
      </c>
      <c r="G140" s="1287" t="s">
        <v>150</v>
      </c>
      <c r="H140" s="100" t="s">
        <v>46</v>
      </c>
      <c r="I140" s="100" t="s">
        <v>47</v>
      </c>
      <c r="J140" s="100" t="s">
        <v>46</v>
      </c>
      <c r="K140" s="100"/>
      <c r="L140" s="21"/>
      <c r="M140" s="21"/>
      <c r="N140" s="48"/>
      <c r="O140" s="47"/>
      <c r="P140" s="21"/>
      <c r="Q140" s="48"/>
      <c r="R140" s="21"/>
    </row>
    <row r="141" spans="2:18" s="11" customFormat="1" ht="21" customHeight="1" x14ac:dyDescent="0.25">
      <c r="B141" s="153"/>
      <c r="C141" s="381"/>
      <c r="D141" s="99"/>
      <c r="E141" s="1285" t="s">
        <v>453</v>
      </c>
      <c r="F141" s="1286" t="s">
        <v>453</v>
      </c>
      <c r="G141" s="1287" t="s">
        <v>453</v>
      </c>
      <c r="H141" s="100" t="s">
        <v>46</v>
      </c>
      <c r="I141" s="100" t="s">
        <v>47</v>
      </c>
      <c r="J141" s="100" t="s">
        <v>46</v>
      </c>
      <c r="K141" s="100"/>
      <c r="L141" s="21"/>
      <c r="M141" s="21"/>
      <c r="N141" s="48"/>
      <c r="O141" s="47"/>
      <c r="P141" s="21"/>
      <c r="Q141" s="48"/>
      <c r="R141" s="21"/>
    </row>
    <row r="142" spans="2:18" s="11" customFormat="1" ht="21" customHeight="1" x14ac:dyDescent="0.25">
      <c r="B142" s="153"/>
      <c r="C142" s="381"/>
      <c r="D142" s="99"/>
      <c r="E142" s="1285" t="s">
        <v>680</v>
      </c>
      <c r="F142" s="1286" t="s">
        <v>680</v>
      </c>
      <c r="G142" s="1287" t="s">
        <v>680</v>
      </c>
      <c r="H142" s="100" t="s">
        <v>46</v>
      </c>
      <c r="I142" s="100" t="s">
        <v>47</v>
      </c>
      <c r="J142" s="100" t="s">
        <v>46</v>
      </c>
      <c r="K142" s="100"/>
      <c r="L142" s="21"/>
      <c r="M142" s="21"/>
      <c r="N142" s="48"/>
      <c r="O142" s="47"/>
      <c r="P142" s="21"/>
      <c r="Q142" s="48"/>
      <c r="R142" s="21"/>
    </row>
    <row r="143" spans="2:18" s="11" customFormat="1" ht="21" customHeight="1" x14ac:dyDescent="0.25">
      <c r="B143" s="153"/>
      <c r="C143" s="381"/>
      <c r="D143" s="99"/>
      <c r="E143" s="1285" t="s">
        <v>681</v>
      </c>
      <c r="F143" s="1286" t="s">
        <v>682</v>
      </c>
      <c r="G143" s="1287" t="s">
        <v>682</v>
      </c>
      <c r="H143" s="100" t="s">
        <v>46</v>
      </c>
      <c r="I143" s="100" t="s">
        <v>47</v>
      </c>
      <c r="J143" s="100" t="s">
        <v>46</v>
      </c>
      <c r="K143" s="100"/>
      <c r="L143" s="21"/>
      <c r="M143" s="21"/>
      <c r="N143" s="48"/>
      <c r="O143" s="47"/>
      <c r="P143" s="21"/>
      <c r="Q143" s="48"/>
      <c r="R143" s="21"/>
    </row>
    <row r="144" spans="2:18" s="11" customFormat="1" ht="21" customHeight="1" x14ac:dyDescent="0.25">
      <c r="B144" s="153"/>
      <c r="C144" s="381"/>
      <c r="D144" s="99"/>
      <c r="E144" s="1285" t="s">
        <v>683</v>
      </c>
      <c r="F144" s="1286" t="s">
        <v>682</v>
      </c>
      <c r="G144" s="1287" t="s">
        <v>682</v>
      </c>
      <c r="H144" s="100" t="s">
        <v>46</v>
      </c>
      <c r="I144" s="100" t="s">
        <v>47</v>
      </c>
      <c r="J144" s="100" t="s">
        <v>46</v>
      </c>
      <c r="K144" s="100"/>
      <c r="L144" s="21"/>
      <c r="M144" s="21"/>
      <c r="N144" s="48"/>
      <c r="O144" s="47"/>
      <c r="P144" s="21"/>
      <c r="Q144" s="48"/>
      <c r="R144" s="21"/>
    </row>
    <row r="145" spans="2:18" s="11" customFormat="1" ht="21" customHeight="1" x14ac:dyDescent="0.25">
      <c r="B145" s="153"/>
      <c r="C145" s="381"/>
      <c r="D145" s="99"/>
      <c r="E145" s="1285" t="s">
        <v>684</v>
      </c>
      <c r="F145" s="1286" t="s">
        <v>682</v>
      </c>
      <c r="G145" s="1287" t="s">
        <v>682</v>
      </c>
      <c r="H145" s="100" t="s">
        <v>46</v>
      </c>
      <c r="I145" s="100" t="s">
        <v>47</v>
      </c>
      <c r="J145" s="100" t="s">
        <v>46</v>
      </c>
      <c r="K145" s="100"/>
      <c r="L145" s="21"/>
      <c r="M145" s="21"/>
      <c r="N145" s="48"/>
      <c r="O145" s="47"/>
      <c r="P145" s="21"/>
      <c r="Q145" s="48"/>
      <c r="R145" s="21"/>
    </row>
    <row r="146" spans="2:18" s="11" customFormat="1" ht="21" customHeight="1" x14ac:dyDescent="0.25">
      <c r="B146" s="153"/>
      <c r="C146" s="381"/>
      <c r="D146" s="99"/>
      <c r="E146" s="1285" t="s">
        <v>685</v>
      </c>
      <c r="F146" s="1286" t="s">
        <v>682</v>
      </c>
      <c r="G146" s="1287" t="s">
        <v>682</v>
      </c>
      <c r="H146" s="100" t="s">
        <v>46</v>
      </c>
      <c r="I146" s="100" t="s">
        <v>47</v>
      </c>
      <c r="J146" s="100" t="s">
        <v>46</v>
      </c>
      <c r="K146" s="100"/>
      <c r="L146" s="21"/>
      <c r="M146" s="21"/>
      <c r="N146" s="48"/>
      <c r="O146" s="47"/>
      <c r="P146" s="21"/>
      <c r="Q146" s="48"/>
      <c r="R146" s="21"/>
    </row>
    <row r="147" spans="2:18" s="11" customFormat="1" ht="21" customHeight="1" x14ac:dyDescent="0.25">
      <c r="B147" s="153"/>
      <c r="C147" s="381"/>
      <c r="D147" s="99"/>
      <c r="E147" s="1285" t="s">
        <v>686</v>
      </c>
      <c r="F147" s="1286" t="s">
        <v>686</v>
      </c>
      <c r="G147" s="1287" t="s">
        <v>686</v>
      </c>
      <c r="H147" s="100" t="s">
        <v>46</v>
      </c>
      <c r="I147" s="100" t="s">
        <v>47</v>
      </c>
      <c r="J147" s="100" t="s">
        <v>46</v>
      </c>
      <c r="K147" s="100"/>
      <c r="L147" s="21"/>
      <c r="M147" s="21"/>
      <c r="N147" s="48"/>
      <c r="O147" s="47"/>
      <c r="P147" s="21"/>
      <c r="Q147" s="48"/>
      <c r="R147" s="21"/>
    </row>
    <row r="148" spans="2:18" s="11" customFormat="1" ht="21" customHeight="1" x14ac:dyDescent="0.25">
      <c r="B148" s="153"/>
      <c r="C148" s="381"/>
      <c r="D148" s="99"/>
      <c r="E148" s="1285" t="s">
        <v>687</v>
      </c>
      <c r="F148" s="1286" t="s">
        <v>687</v>
      </c>
      <c r="G148" s="1287" t="s">
        <v>687</v>
      </c>
      <c r="H148" s="100" t="s">
        <v>46</v>
      </c>
      <c r="I148" s="100" t="s">
        <v>47</v>
      </c>
      <c r="J148" s="100" t="s">
        <v>46</v>
      </c>
      <c r="K148" s="100"/>
      <c r="L148" s="21"/>
      <c r="M148" s="21"/>
      <c r="N148" s="48"/>
      <c r="O148" s="47"/>
      <c r="P148" s="21"/>
      <c r="Q148" s="48"/>
      <c r="R148" s="21"/>
    </row>
    <row r="149" spans="2:18" s="11" customFormat="1" ht="21" customHeight="1" x14ac:dyDescent="0.25">
      <c r="B149" s="153"/>
      <c r="C149" s="381"/>
      <c r="D149" s="99"/>
      <c r="E149" s="1285" t="s">
        <v>688</v>
      </c>
      <c r="F149" s="1286" t="s">
        <v>688</v>
      </c>
      <c r="G149" s="1287" t="s">
        <v>688</v>
      </c>
      <c r="H149" s="100" t="s">
        <v>46</v>
      </c>
      <c r="I149" s="100" t="s">
        <v>47</v>
      </c>
      <c r="J149" s="100" t="s">
        <v>46</v>
      </c>
      <c r="K149" s="100"/>
      <c r="L149" s="21"/>
      <c r="M149" s="21"/>
      <c r="N149" s="48"/>
      <c r="O149" s="47"/>
      <c r="P149" s="21"/>
      <c r="Q149" s="48"/>
      <c r="R149" s="21"/>
    </row>
    <row r="150" spans="2:18" s="11" customFormat="1" ht="21" customHeight="1" x14ac:dyDescent="0.25">
      <c r="B150" s="153"/>
      <c r="C150" s="381"/>
      <c r="D150" s="99"/>
      <c r="E150" s="1285" t="s">
        <v>689</v>
      </c>
      <c r="F150" s="1286" t="s">
        <v>689</v>
      </c>
      <c r="G150" s="1287" t="s">
        <v>689</v>
      </c>
      <c r="H150" s="100" t="s">
        <v>46</v>
      </c>
      <c r="I150" s="100" t="s">
        <v>47</v>
      </c>
      <c r="J150" s="100" t="s">
        <v>46</v>
      </c>
      <c r="K150" s="100"/>
      <c r="L150" s="21"/>
      <c r="M150" s="21"/>
      <c r="N150" s="48"/>
      <c r="O150" s="47"/>
      <c r="P150" s="21"/>
      <c r="Q150" s="48"/>
      <c r="R150" s="21"/>
    </row>
    <row r="151" spans="2:18" s="11" customFormat="1" ht="21" customHeight="1" x14ac:dyDescent="0.25">
      <c r="B151" s="153"/>
      <c r="C151" s="381"/>
      <c r="D151" s="99"/>
      <c r="E151" s="1285" t="s">
        <v>690</v>
      </c>
      <c r="F151" s="1286" t="s">
        <v>690</v>
      </c>
      <c r="G151" s="1287" t="s">
        <v>690</v>
      </c>
      <c r="H151" s="100" t="s">
        <v>46</v>
      </c>
      <c r="I151" s="100" t="s">
        <v>47</v>
      </c>
      <c r="J151" s="100" t="s">
        <v>46</v>
      </c>
      <c r="K151" s="100"/>
      <c r="L151" s="21"/>
      <c r="M151" s="21"/>
      <c r="N151" s="48"/>
      <c r="O151" s="47"/>
      <c r="P151" s="21"/>
      <c r="Q151" s="48"/>
      <c r="R151" s="21"/>
    </row>
    <row r="152" spans="2:18" s="11" customFormat="1" ht="21" customHeight="1" x14ac:dyDescent="0.25">
      <c r="B152" s="153"/>
      <c r="C152" s="381"/>
      <c r="D152" s="99"/>
      <c r="E152" s="1285" t="s">
        <v>691</v>
      </c>
      <c r="F152" s="1286" t="s">
        <v>691</v>
      </c>
      <c r="G152" s="1287" t="s">
        <v>691</v>
      </c>
      <c r="H152" s="100" t="s">
        <v>46</v>
      </c>
      <c r="I152" s="100" t="s">
        <v>47</v>
      </c>
      <c r="J152" s="100" t="s">
        <v>46</v>
      </c>
      <c r="K152" s="100"/>
      <c r="L152" s="21"/>
      <c r="M152" s="21"/>
      <c r="N152" s="48"/>
      <c r="O152" s="47"/>
      <c r="P152" s="21"/>
      <c r="Q152" s="48"/>
      <c r="R152" s="21"/>
    </row>
    <row r="153" spans="2:18" s="11" customFormat="1" ht="21" customHeight="1" thickBot="1" x14ac:dyDescent="0.3">
      <c r="B153" s="98"/>
      <c r="C153" s="99"/>
      <c r="D153" s="99"/>
      <c r="E153" s="1131"/>
      <c r="F153" s="1132"/>
      <c r="G153" s="1133"/>
      <c r="H153" s="100"/>
      <c r="I153" s="100"/>
      <c r="J153" s="100"/>
      <c r="K153" s="100"/>
      <c r="L153" s="21"/>
      <c r="M153" s="21"/>
      <c r="N153" s="20"/>
      <c r="O153" s="83"/>
      <c r="P153" s="51"/>
      <c r="Q153" s="83"/>
      <c r="R153" s="30"/>
    </row>
    <row r="154" spans="2:18" ht="20.45" customHeight="1" thickBot="1" x14ac:dyDescent="0.3">
      <c r="B154" s="1010" t="s">
        <v>22</v>
      </c>
      <c r="C154" s="1011"/>
      <c r="D154" s="1011"/>
      <c r="E154" s="1011"/>
      <c r="F154" s="1011"/>
      <c r="G154" s="1011"/>
      <c r="H154" s="1011"/>
      <c r="I154" s="1011"/>
      <c r="J154" s="1011"/>
      <c r="K154" s="1011"/>
      <c r="L154" s="1012" t="s">
        <v>37</v>
      </c>
      <c r="M154" s="1013"/>
      <c r="N154" s="1013"/>
      <c r="O154" s="1013"/>
      <c r="P154" s="1013"/>
      <c r="Q154" s="1013"/>
      <c r="R154" s="1014"/>
    </row>
    <row r="155" spans="2:18" ht="19.5" customHeight="1" thickBot="1" x14ac:dyDescent="0.3">
      <c r="B155" s="1015" t="s">
        <v>10</v>
      </c>
      <c r="C155" s="1016"/>
      <c r="D155" s="1016"/>
      <c r="E155" s="1017" t="s">
        <v>23</v>
      </c>
      <c r="F155" s="1018"/>
      <c r="G155" s="1018"/>
      <c r="H155" s="31"/>
      <c r="I155" s="31"/>
      <c r="J155" s="31"/>
      <c r="K155" s="31"/>
      <c r="L155" s="1019" t="s">
        <v>739</v>
      </c>
      <c r="M155" s="1019"/>
      <c r="N155" s="1019"/>
      <c r="O155" s="1019"/>
      <c r="P155" s="1019"/>
      <c r="Q155" s="1019"/>
      <c r="R155" s="32" t="s">
        <v>561</v>
      </c>
    </row>
    <row r="156" spans="2:18" ht="24.75" customHeight="1" thickBot="1" x14ac:dyDescent="0.3">
      <c r="B156" s="1023" t="s">
        <v>11</v>
      </c>
      <c r="C156" s="1024"/>
      <c r="D156" s="1024"/>
      <c r="E156" s="1025" t="s">
        <v>24</v>
      </c>
      <c r="F156" s="1026"/>
      <c r="G156" s="1026"/>
      <c r="H156" s="1026"/>
      <c r="I156" s="1026"/>
      <c r="J156" s="1026"/>
      <c r="K156" s="1026"/>
      <c r="L156" s="1019" t="s">
        <v>563</v>
      </c>
      <c r="M156" s="1019"/>
      <c r="N156" s="1019"/>
      <c r="O156" s="1019"/>
      <c r="P156" s="1019"/>
      <c r="Q156" s="1019"/>
      <c r="R156" s="32" t="s">
        <v>560</v>
      </c>
    </row>
    <row r="157" spans="2:18" ht="24.75" customHeight="1" thickBot="1" x14ac:dyDescent="0.3">
      <c r="B157" s="1027" t="s">
        <v>12</v>
      </c>
      <c r="C157" s="1028"/>
      <c r="D157" s="1029"/>
      <c r="E157" s="1017" t="s">
        <v>25</v>
      </c>
      <c r="F157" s="1018"/>
      <c r="G157" s="1018"/>
      <c r="H157" s="1018"/>
      <c r="I157" s="1018"/>
      <c r="J157" s="1018"/>
      <c r="K157" s="1031"/>
      <c r="L157" s="1027" t="s">
        <v>2203</v>
      </c>
      <c r="M157" s="1028"/>
      <c r="N157" s="1028"/>
      <c r="O157" s="1028"/>
      <c r="P157" s="1028"/>
      <c r="Q157" s="1028"/>
      <c r="R157" s="1029"/>
    </row>
    <row r="158" spans="2:18" ht="29.25" customHeight="1" thickBot="1" x14ac:dyDescent="0.3">
      <c r="B158" s="1015"/>
      <c r="C158" s="1016"/>
      <c r="D158" s="1030"/>
      <c r="E158" s="1032"/>
      <c r="F158" s="1033"/>
      <c r="G158" s="1033"/>
      <c r="H158" s="1033"/>
      <c r="I158" s="1033"/>
      <c r="J158" s="1033"/>
      <c r="K158" s="1034"/>
      <c r="L158" s="1023" t="s">
        <v>2252</v>
      </c>
      <c r="M158" s="1024"/>
      <c r="N158" s="1024"/>
      <c r="O158" s="1024"/>
      <c r="P158" s="1024"/>
      <c r="Q158" s="1024"/>
      <c r="R158" s="1035"/>
    </row>
    <row r="159" spans="2:18" ht="20.45" customHeight="1" x14ac:dyDescent="0.25">
      <c r="D159" s="99"/>
    </row>
  </sheetData>
  <autoFilter ref="B8:G158" xr:uid="{00000000-0009-0000-0000-000002000000}">
    <filterColumn colId="0" showButton="0"/>
    <filterColumn colId="1" showButton="0"/>
    <filterColumn colId="3" showButton="0"/>
    <filterColumn colId="4" showButton="0"/>
  </autoFilter>
  <mergeCells count="184">
    <mergeCell ref="E149:G149"/>
    <mergeCell ref="E150:G150"/>
    <mergeCell ref="E151:G151"/>
    <mergeCell ref="E152:G152"/>
    <mergeCell ref="E153:G153"/>
    <mergeCell ref="B154:K154"/>
    <mergeCell ref="E143:G143"/>
    <mergeCell ref="E144:G144"/>
    <mergeCell ref="E145:G145"/>
    <mergeCell ref="E146:G146"/>
    <mergeCell ref="E147:G147"/>
    <mergeCell ref="E148:G148"/>
    <mergeCell ref="B157:D158"/>
    <mergeCell ref="E157:K158"/>
    <mergeCell ref="L157:R157"/>
    <mergeCell ref="L158:R158"/>
    <mergeCell ref="L154:R154"/>
    <mergeCell ref="B155:D155"/>
    <mergeCell ref="E155:G155"/>
    <mergeCell ref="L155:Q155"/>
    <mergeCell ref="B156:D156"/>
    <mergeCell ref="E156:K156"/>
    <mergeCell ref="L156:Q156"/>
    <mergeCell ref="E137:G137"/>
    <mergeCell ref="E138:G138"/>
    <mergeCell ref="E139:G139"/>
    <mergeCell ref="E140:G140"/>
    <mergeCell ref="E141:G141"/>
    <mergeCell ref="E142:G142"/>
    <mergeCell ref="E131:G131"/>
    <mergeCell ref="E132:G132"/>
    <mergeCell ref="E133:G133"/>
    <mergeCell ref="E134:G134"/>
    <mergeCell ref="E135:G135"/>
    <mergeCell ref="E136:G136"/>
    <mergeCell ref="E125:G125"/>
    <mergeCell ref="E126:G126"/>
    <mergeCell ref="E127:G127"/>
    <mergeCell ref="E128:G128"/>
    <mergeCell ref="E129:G129"/>
    <mergeCell ref="E130:G130"/>
    <mergeCell ref="E119:G119"/>
    <mergeCell ref="E120:G120"/>
    <mergeCell ref="E121:G121"/>
    <mergeCell ref="E122:G122"/>
    <mergeCell ref="E123:G123"/>
    <mergeCell ref="E124:G124"/>
    <mergeCell ref="E113:G113"/>
    <mergeCell ref="E114:G114"/>
    <mergeCell ref="E115:G115"/>
    <mergeCell ref="E116:G116"/>
    <mergeCell ref="E117:G117"/>
    <mergeCell ref="E118:G118"/>
    <mergeCell ref="E107:G107"/>
    <mergeCell ref="E108:G108"/>
    <mergeCell ref="E109:G109"/>
    <mergeCell ref="E110:G110"/>
    <mergeCell ref="E111:G111"/>
    <mergeCell ref="E112:G112"/>
    <mergeCell ref="E101:G101"/>
    <mergeCell ref="E102:G102"/>
    <mergeCell ref="E103:G103"/>
    <mergeCell ref="E104:G104"/>
    <mergeCell ref="E105:G105"/>
    <mergeCell ref="E106:G106"/>
    <mergeCell ref="E95:G95"/>
    <mergeCell ref="E96:G96"/>
    <mergeCell ref="E97:G97"/>
    <mergeCell ref="E98:G98"/>
    <mergeCell ref="E99:G99"/>
    <mergeCell ref="E100:G100"/>
    <mergeCell ref="E89:G89"/>
    <mergeCell ref="E90:G90"/>
    <mergeCell ref="E91:G91"/>
    <mergeCell ref="E92:G92"/>
    <mergeCell ref="E93:G93"/>
    <mergeCell ref="E94:G94"/>
    <mergeCell ref="E83:G83"/>
    <mergeCell ref="E84:G84"/>
    <mergeCell ref="E85:G85"/>
    <mergeCell ref="E86:G86"/>
    <mergeCell ref="E87:G87"/>
    <mergeCell ref="E88:G88"/>
    <mergeCell ref="E77:G77"/>
    <mergeCell ref="E78:G78"/>
    <mergeCell ref="E79:G79"/>
    <mergeCell ref="E80:G80"/>
    <mergeCell ref="E81:G81"/>
    <mergeCell ref="E82:G82"/>
    <mergeCell ref="E71:G71"/>
    <mergeCell ref="E72:G72"/>
    <mergeCell ref="E73:G73"/>
    <mergeCell ref="E74:G74"/>
    <mergeCell ref="E75:G75"/>
    <mergeCell ref="E76:G76"/>
    <mergeCell ref="E65:G65"/>
    <mergeCell ref="E66:G66"/>
    <mergeCell ref="E67:G67"/>
    <mergeCell ref="E68:G68"/>
    <mergeCell ref="E69:G69"/>
    <mergeCell ref="E70:G70"/>
    <mergeCell ref="E59:G59"/>
    <mergeCell ref="E60:G60"/>
    <mergeCell ref="E61:G61"/>
    <mergeCell ref="E62:G62"/>
    <mergeCell ref="E63:G63"/>
    <mergeCell ref="E64:G64"/>
    <mergeCell ref="E55:G55"/>
    <mergeCell ref="E56:G56"/>
    <mergeCell ref="E57:G57"/>
    <mergeCell ref="E58:G58"/>
    <mergeCell ref="E47:G47"/>
    <mergeCell ref="E48:G48"/>
    <mergeCell ref="E49:G49"/>
    <mergeCell ref="E50:G50"/>
    <mergeCell ref="E51:G51"/>
    <mergeCell ref="E52:G52"/>
    <mergeCell ref="S34:Y73"/>
    <mergeCell ref="B35:D35"/>
    <mergeCell ref="E35:G35"/>
    <mergeCell ref="E36:G36"/>
    <mergeCell ref="E37:G37"/>
    <mergeCell ref="E39:G39"/>
    <mergeCell ref="E40:G40"/>
    <mergeCell ref="B27:D27"/>
    <mergeCell ref="E27:G27"/>
    <mergeCell ref="R27:R33"/>
    <mergeCell ref="B28:D28"/>
    <mergeCell ref="E28:G28"/>
    <mergeCell ref="E29:G29"/>
    <mergeCell ref="E41:G41"/>
    <mergeCell ref="E42:G42"/>
    <mergeCell ref="E43:G43"/>
    <mergeCell ref="E44:G44"/>
    <mergeCell ref="E45:G45"/>
    <mergeCell ref="E46:G46"/>
    <mergeCell ref="B34:D34"/>
    <mergeCell ref="E34:G34"/>
    <mergeCell ref="R34:R74"/>
    <mergeCell ref="E53:G53"/>
    <mergeCell ref="E54:G54"/>
    <mergeCell ref="E21:G21"/>
    <mergeCell ref="E22:G22"/>
    <mergeCell ref="E23:G23"/>
    <mergeCell ref="E24:G24"/>
    <mergeCell ref="E25:G25"/>
    <mergeCell ref="E26:G26"/>
    <mergeCell ref="P16:P26"/>
    <mergeCell ref="R16:R26"/>
    <mergeCell ref="B17:D17"/>
    <mergeCell ref="E17:G17"/>
    <mergeCell ref="E18:G18"/>
    <mergeCell ref="L18:L19"/>
    <mergeCell ref="M18:M19"/>
    <mergeCell ref="O18:O19"/>
    <mergeCell ref="E19:G19"/>
    <mergeCell ref="E20:G20"/>
    <mergeCell ref="B16:D16"/>
    <mergeCell ref="E16:G16"/>
    <mergeCell ref="B8:D8"/>
    <mergeCell ref="E8:G8"/>
    <mergeCell ref="O8:O15"/>
    <mergeCell ref="P8:P15"/>
    <mergeCell ref="Q8:Q15"/>
    <mergeCell ref="B9:D9"/>
    <mergeCell ref="E9:G9"/>
    <mergeCell ref="E10:G10"/>
    <mergeCell ref="B6:D7"/>
    <mergeCell ref="E6:G7"/>
    <mergeCell ref="H6:K6"/>
    <mergeCell ref="L6:M6"/>
    <mergeCell ref="N6:Q6"/>
    <mergeCell ref="F1:M5"/>
    <mergeCell ref="N1:R1"/>
    <mergeCell ref="N2:R2"/>
    <mergeCell ref="N3:R3"/>
    <mergeCell ref="N4:R4"/>
    <mergeCell ref="N5:R5"/>
    <mergeCell ref="L10:L11"/>
    <mergeCell ref="M10:M11"/>
    <mergeCell ref="N10:N11"/>
    <mergeCell ref="E11:G11"/>
    <mergeCell ref="R6:R7"/>
    <mergeCell ref="R8:R15"/>
  </mergeCells>
  <printOptions horizontalCentered="1"/>
  <pageMargins left="0.17" right="0.17" top="0.35" bottom="0.45" header="0.31496062992125984" footer="0.31496062992125984"/>
  <pageSetup paperSize="5" scale="63" orientation="landscape" r:id="rId1"/>
  <headerFooter>
    <oddFooter>&amp;RGD01-F21 Vr1 (2020-05-11)</oddFooter>
  </headerFooter>
  <rowBreaks count="2" manualBreakCount="2">
    <brk id="15" max="20" man="1"/>
    <brk id="33" max="20"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F7AADB-D687-4BC7-8AD4-1985007A1FE9}">
  <dimension ref="B1:AA159"/>
  <sheetViews>
    <sheetView showGridLines="0" view="pageBreakPreview" zoomScaleNormal="90" zoomScaleSheetLayoutView="100" workbookViewId="0">
      <pane xSplit="4" ySplit="7" topLeftCell="E8" activePane="bottomRight" state="frozen"/>
      <selection pane="topRight" activeCell="E1" sqref="E1"/>
      <selection pane="bottomLeft" activeCell="A8" sqref="A8"/>
      <selection pane="bottomRight" activeCell="L16" sqref="L16"/>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6.2851562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63.85546875" customWidth="1"/>
    <col min="19" max="19" width="22" customWidth="1"/>
  </cols>
  <sheetData>
    <row r="1" spans="2:19"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36.75" customHeight="1" thickBot="1" x14ac:dyDescent="0.3">
      <c r="B2" s="28"/>
      <c r="C2" s="25"/>
      <c r="D2" s="25"/>
      <c r="E2" s="25"/>
      <c r="F2" s="1038"/>
      <c r="G2" s="1038"/>
      <c r="H2" s="1038"/>
      <c r="I2" s="1038"/>
      <c r="J2" s="1038"/>
      <c r="K2" s="1038"/>
      <c r="L2" s="1038"/>
      <c r="M2" s="1039"/>
      <c r="N2" s="931" t="s">
        <v>730</v>
      </c>
      <c r="O2" s="932"/>
      <c r="P2" s="932"/>
      <c r="Q2" s="932"/>
      <c r="R2" s="933"/>
    </row>
    <row r="3" spans="2:19" ht="31.5" customHeight="1" thickBot="1" x14ac:dyDescent="0.3">
      <c r="B3" s="28"/>
      <c r="C3" s="25"/>
      <c r="D3" s="25"/>
      <c r="E3" s="25"/>
      <c r="F3" s="1038"/>
      <c r="G3" s="1038"/>
      <c r="H3" s="1038"/>
      <c r="I3" s="1038"/>
      <c r="J3" s="1038"/>
      <c r="K3" s="1038"/>
      <c r="L3" s="1038"/>
      <c r="M3" s="1039"/>
      <c r="N3" s="928" t="s">
        <v>731</v>
      </c>
      <c r="O3" s="929"/>
      <c r="P3" s="929"/>
      <c r="Q3" s="929"/>
      <c r="R3" s="930"/>
    </row>
    <row r="4" spans="2:19" ht="23.25" customHeight="1" thickBot="1" x14ac:dyDescent="0.3">
      <c r="B4" s="28"/>
      <c r="C4" s="25"/>
      <c r="D4" s="25"/>
      <c r="E4" s="25"/>
      <c r="F4" s="1038"/>
      <c r="G4" s="1038"/>
      <c r="H4" s="1038"/>
      <c r="I4" s="1038"/>
      <c r="J4" s="1038"/>
      <c r="K4" s="1038"/>
      <c r="L4" s="1038"/>
      <c r="M4" s="1039"/>
      <c r="N4" s="931" t="s">
        <v>698</v>
      </c>
      <c r="O4" s="932"/>
      <c r="P4" s="932"/>
      <c r="Q4" s="932"/>
      <c r="R4" s="933"/>
    </row>
    <row r="5" spans="2:19" ht="23.25" customHeight="1" thickBot="1" x14ac:dyDescent="0.3">
      <c r="B5" s="28"/>
      <c r="C5" s="25"/>
      <c r="D5" s="25"/>
      <c r="E5" s="25"/>
      <c r="F5" s="1038"/>
      <c r="G5" s="1038"/>
      <c r="H5" s="1038"/>
      <c r="I5" s="1038"/>
      <c r="J5" s="1038"/>
      <c r="K5" s="1038"/>
      <c r="L5" s="1038"/>
      <c r="M5" s="1039"/>
      <c r="N5" s="928" t="s">
        <v>733</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s="5" customFormat="1" ht="22.5" customHeight="1" x14ac:dyDescent="0.25">
      <c r="B8" s="974" t="s">
        <v>565</v>
      </c>
      <c r="C8" s="975"/>
      <c r="D8" s="976"/>
      <c r="E8" s="946" t="s">
        <v>41</v>
      </c>
      <c r="F8" s="947"/>
      <c r="G8" s="947"/>
      <c r="H8" s="1"/>
      <c r="I8" s="1"/>
      <c r="J8" s="1"/>
      <c r="K8" s="1"/>
      <c r="L8" s="368"/>
      <c r="M8" s="116"/>
      <c r="N8" s="368"/>
      <c r="O8" s="1042"/>
      <c r="P8" s="968"/>
      <c r="Q8" s="968"/>
      <c r="R8" s="62"/>
    </row>
    <row r="9" spans="2:19" s="5" customFormat="1" ht="20.25" customHeight="1" x14ac:dyDescent="0.25">
      <c r="B9" s="1020" t="s">
        <v>566</v>
      </c>
      <c r="C9" s="1021"/>
      <c r="D9" s="1022"/>
      <c r="E9" s="952" t="s">
        <v>85</v>
      </c>
      <c r="F9" s="953"/>
      <c r="G9" s="953"/>
      <c r="H9" s="52"/>
      <c r="I9" s="52"/>
      <c r="J9" s="52"/>
      <c r="K9" s="52"/>
      <c r="L9" s="369"/>
      <c r="M9" s="7"/>
      <c r="N9" s="369"/>
      <c r="O9" s="1043"/>
      <c r="P9" s="969"/>
      <c r="Q9" s="969"/>
      <c r="R9" s="955" t="s">
        <v>567</v>
      </c>
    </row>
    <row r="10" spans="2:19" s="11" customFormat="1" ht="23.25" customHeight="1" x14ac:dyDescent="0.25">
      <c r="B10" s="8"/>
      <c r="C10" s="9"/>
      <c r="D10" s="10"/>
      <c r="E10" s="997" t="s">
        <v>45</v>
      </c>
      <c r="F10" s="998"/>
      <c r="G10" s="998"/>
      <c r="H10" s="52" t="s">
        <v>46</v>
      </c>
      <c r="I10" s="52" t="s">
        <v>47</v>
      </c>
      <c r="J10" s="52" t="s">
        <v>46</v>
      </c>
      <c r="K10" s="52"/>
      <c r="L10" s="1040">
        <v>2</v>
      </c>
      <c r="M10" s="969">
        <v>8</v>
      </c>
      <c r="N10" s="1040" t="s">
        <v>46</v>
      </c>
      <c r="O10" s="1043"/>
      <c r="P10" s="969"/>
      <c r="Q10" s="969"/>
      <c r="R10" s="955"/>
    </row>
    <row r="11" spans="2:19" s="11" customFormat="1" ht="24" customHeight="1" x14ac:dyDescent="0.25">
      <c r="B11" s="8"/>
      <c r="C11" s="9"/>
      <c r="D11" s="10"/>
      <c r="E11" s="997" t="s">
        <v>48</v>
      </c>
      <c r="F11" s="998"/>
      <c r="G11" s="998"/>
      <c r="H11" s="52" t="s">
        <v>46</v>
      </c>
      <c r="I11" s="52" t="s">
        <v>47</v>
      </c>
      <c r="J11" s="52" t="s">
        <v>46</v>
      </c>
      <c r="K11" s="52"/>
      <c r="L11" s="1040"/>
      <c r="M11" s="969"/>
      <c r="N11" s="1040"/>
      <c r="O11" s="1043"/>
      <c r="P11" s="969"/>
      <c r="Q11" s="969"/>
      <c r="R11" s="955"/>
    </row>
    <row r="12" spans="2:19" s="11" customFormat="1" ht="24" customHeight="1" x14ac:dyDescent="0.25">
      <c r="B12" s="8"/>
      <c r="C12" s="9"/>
      <c r="D12" s="10"/>
      <c r="E12" s="49"/>
      <c r="F12" s="53"/>
      <c r="G12" s="53"/>
      <c r="H12" s="52"/>
      <c r="I12" s="52"/>
      <c r="J12" s="52"/>
      <c r="K12" s="52"/>
      <c r="L12" s="369"/>
      <c r="M12" s="7"/>
      <c r="N12" s="369"/>
      <c r="O12" s="1043"/>
      <c r="P12" s="969"/>
      <c r="Q12" s="969"/>
      <c r="R12" s="955"/>
    </row>
    <row r="13" spans="2:19" s="11" customFormat="1" ht="24" customHeight="1" x14ac:dyDescent="0.25">
      <c r="B13" s="8"/>
      <c r="C13" s="9"/>
      <c r="D13" s="10"/>
      <c r="E13" s="49"/>
      <c r="F13" s="53"/>
      <c r="G13" s="53"/>
      <c r="H13" s="52"/>
      <c r="I13" s="52"/>
      <c r="J13" s="52"/>
      <c r="K13" s="52"/>
      <c r="L13" s="369"/>
      <c r="M13" s="7"/>
      <c r="N13" s="369"/>
      <c r="O13" s="1043"/>
      <c r="P13" s="969"/>
      <c r="Q13" s="969"/>
      <c r="R13" s="955"/>
    </row>
    <row r="14" spans="2:19" s="11" customFormat="1" ht="24" customHeight="1" x14ac:dyDescent="0.25">
      <c r="B14" s="8"/>
      <c r="C14" s="9"/>
      <c r="D14" s="10"/>
      <c r="E14" s="49"/>
      <c r="F14" s="53"/>
      <c r="G14" s="53"/>
      <c r="H14" s="52"/>
      <c r="I14" s="52"/>
      <c r="J14" s="52"/>
      <c r="K14" s="52"/>
      <c r="L14" s="369"/>
      <c r="M14" s="7"/>
      <c r="N14" s="369"/>
      <c r="O14" s="1043"/>
      <c r="P14" s="969"/>
      <c r="Q14" s="969"/>
      <c r="R14" s="955"/>
    </row>
    <row r="15" spans="2:19" s="11" customFormat="1" ht="21" customHeight="1" thickBot="1" x14ac:dyDescent="0.3">
      <c r="B15" s="12"/>
      <c r="C15" s="13"/>
      <c r="D15" s="14"/>
      <c r="E15" s="370"/>
      <c r="F15" s="371"/>
      <c r="G15" s="371"/>
      <c r="H15" s="372"/>
      <c r="I15" s="372"/>
      <c r="J15" s="372"/>
      <c r="K15" s="372"/>
      <c r="L15" s="373"/>
      <c r="M15" s="97"/>
      <c r="N15" s="373"/>
      <c r="O15" s="1218"/>
      <c r="P15" s="1195"/>
      <c r="Q15" s="1195"/>
      <c r="R15" s="956"/>
    </row>
    <row r="16" spans="2:19" s="11" customFormat="1" ht="21" customHeight="1" x14ac:dyDescent="0.25">
      <c r="B16" s="974" t="s">
        <v>568</v>
      </c>
      <c r="C16" s="975"/>
      <c r="D16" s="976"/>
      <c r="E16" s="946" t="s">
        <v>53</v>
      </c>
      <c r="F16" s="947"/>
      <c r="G16" s="947"/>
      <c r="H16" s="2"/>
      <c r="I16" s="2"/>
      <c r="J16" s="374"/>
      <c r="K16" s="2"/>
      <c r="L16" s="168"/>
      <c r="M16" s="168"/>
      <c r="N16" s="169"/>
      <c r="O16" s="375"/>
      <c r="P16" s="1278"/>
      <c r="Q16" s="169"/>
      <c r="R16" s="1125" t="s">
        <v>569</v>
      </c>
    </row>
    <row r="17" spans="2:18" s="11" customFormat="1" ht="21" customHeight="1" x14ac:dyDescent="0.25">
      <c r="B17" s="1020" t="s">
        <v>570</v>
      </c>
      <c r="C17" s="1021"/>
      <c r="D17" s="1022"/>
      <c r="E17" s="952" t="s">
        <v>56</v>
      </c>
      <c r="F17" s="953"/>
      <c r="G17" s="953"/>
      <c r="H17" s="52"/>
      <c r="I17" s="52"/>
      <c r="J17" s="19"/>
      <c r="K17" s="52"/>
      <c r="L17" s="21"/>
      <c r="M17" s="21"/>
      <c r="N17" s="51"/>
      <c r="O17" s="376"/>
      <c r="P17" s="1189"/>
      <c r="Q17" s="51"/>
      <c r="R17" s="1126"/>
    </row>
    <row r="18" spans="2:18" s="11" customFormat="1" ht="21" customHeight="1" x14ac:dyDescent="0.25">
      <c r="B18" s="98"/>
      <c r="C18" s="99"/>
      <c r="D18" s="238"/>
      <c r="E18" s="997" t="s">
        <v>89</v>
      </c>
      <c r="F18" s="998"/>
      <c r="G18" s="998"/>
      <c r="H18" s="52" t="s">
        <v>46</v>
      </c>
      <c r="I18" s="52" t="s">
        <v>47</v>
      </c>
      <c r="J18" s="52" t="s">
        <v>46</v>
      </c>
      <c r="K18" s="52"/>
      <c r="L18" s="1043">
        <v>1</v>
      </c>
      <c r="M18" s="1043">
        <v>4</v>
      </c>
      <c r="N18" s="51"/>
      <c r="O18" s="1041" t="s">
        <v>46</v>
      </c>
      <c r="P18" s="1189"/>
      <c r="Q18" s="51"/>
      <c r="R18" s="1126"/>
    </row>
    <row r="19" spans="2:18" s="11" customFormat="1" ht="21" customHeight="1" x14ac:dyDescent="0.25">
      <c r="B19" s="98"/>
      <c r="C19" s="99"/>
      <c r="D19" s="238"/>
      <c r="E19" s="997" t="s">
        <v>58</v>
      </c>
      <c r="F19" s="1000"/>
      <c r="G19" s="1000"/>
      <c r="H19" s="52" t="s">
        <v>46</v>
      </c>
      <c r="I19" s="52" t="s">
        <v>47</v>
      </c>
      <c r="J19" s="52" t="s">
        <v>46</v>
      </c>
      <c r="K19" s="52"/>
      <c r="L19" s="1043"/>
      <c r="M19" s="1043"/>
      <c r="N19" s="51"/>
      <c r="O19" s="1041"/>
      <c r="P19" s="1189"/>
      <c r="Q19" s="51"/>
      <c r="R19" s="1126"/>
    </row>
    <row r="20" spans="2:18" s="11" customFormat="1" ht="21" customHeight="1" x14ac:dyDescent="0.25">
      <c r="B20" s="98"/>
      <c r="C20" s="99"/>
      <c r="D20" s="238"/>
      <c r="E20" s="997" t="s">
        <v>59</v>
      </c>
      <c r="F20" s="1000"/>
      <c r="G20" s="1000"/>
      <c r="H20" s="52" t="s">
        <v>46</v>
      </c>
      <c r="I20" s="52" t="s">
        <v>47</v>
      </c>
      <c r="J20" s="52" t="s">
        <v>46</v>
      </c>
      <c r="K20" s="52"/>
      <c r="L20" s="21"/>
      <c r="M20" s="21"/>
      <c r="N20" s="51"/>
      <c r="O20" s="376"/>
      <c r="P20" s="1189"/>
      <c r="Q20" s="51"/>
      <c r="R20" s="1126"/>
    </row>
    <row r="21" spans="2:18" s="11" customFormat="1" ht="21" customHeight="1" x14ac:dyDescent="0.25">
      <c r="B21" s="98"/>
      <c r="C21" s="99"/>
      <c r="D21" s="238"/>
      <c r="E21" s="997" t="s">
        <v>60</v>
      </c>
      <c r="F21" s="998"/>
      <c r="G21" s="998"/>
      <c r="H21" s="52" t="s">
        <v>46</v>
      </c>
      <c r="I21" s="52" t="s">
        <v>47</v>
      </c>
      <c r="J21" s="52" t="s">
        <v>46</v>
      </c>
      <c r="K21" s="52"/>
      <c r="L21" s="21"/>
      <c r="M21" s="21"/>
      <c r="N21" s="51"/>
      <c r="O21" s="376"/>
      <c r="P21" s="1189"/>
      <c r="Q21" s="51"/>
      <c r="R21" s="1126"/>
    </row>
    <row r="22" spans="2:18" s="11" customFormat="1" ht="21" customHeight="1" x14ac:dyDescent="0.25">
      <c r="B22" s="98"/>
      <c r="C22" s="99"/>
      <c r="D22" s="238"/>
      <c r="E22" s="997" t="s">
        <v>61</v>
      </c>
      <c r="F22" s="1000"/>
      <c r="G22" s="1000"/>
      <c r="H22" s="52" t="s">
        <v>46</v>
      </c>
      <c r="I22" s="52" t="s">
        <v>47</v>
      </c>
      <c r="J22" s="52" t="s">
        <v>46</v>
      </c>
      <c r="K22" s="52"/>
      <c r="L22" s="21"/>
      <c r="M22" s="21"/>
      <c r="N22" s="51"/>
      <c r="O22" s="376"/>
      <c r="P22" s="1189"/>
      <c r="Q22" s="51"/>
      <c r="R22" s="1126"/>
    </row>
    <row r="23" spans="2:18" s="11" customFormat="1" ht="21" customHeight="1" x14ac:dyDescent="0.25">
      <c r="B23" s="98"/>
      <c r="C23" s="99"/>
      <c r="D23" s="238"/>
      <c r="E23" s="997" t="s">
        <v>90</v>
      </c>
      <c r="F23" s="998"/>
      <c r="G23" s="998"/>
      <c r="H23" s="52" t="s">
        <v>46</v>
      </c>
      <c r="I23" s="52" t="s">
        <v>47</v>
      </c>
      <c r="J23" s="52" t="s">
        <v>46</v>
      </c>
      <c r="K23" s="52"/>
      <c r="L23" s="21"/>
      <c r="M23" s="21"/>
      <c r="N23" s="51"/>
      <c r="O23" s="376"/>
      <c r="P23" s="1189"/>
      <c r="Q23" s="51"/>
      <c r="R23" s="1126"/>
    </row>
    <row r="24" spans="2:18" s="11" customFormat="1" ht="21" customHeight="1" x14ac:dyDescent="0.25">
      <c r="B24" s="98"/>
      <c r="C24" s="99"/>
      <c r="D24" s="238"/>
      <c r="E24" s="997" t="s">
        <v>63</v>
      </c>
      <c r="F24" s="1000"/>
      <c r="G24" s="1000"/>
      <c r="H24" s="52" t="s">
        <v>46</v>
      </c>
      <c r="I24" s="52" t="s">
        <v>47</v>
      </c>
      <c r="J24" s="52" t="s">
        <v>46</v>
      </c>
      <c r="K24" s="52"/>
      <c r="L24" s="21"/>
      <c r="M24" s="21"/>
      <c r="N24" s="51"/>
      <c r="O24" s="376"/>
      <c r="P24" s="1189"/>
      <c r="Q24" s="51"/>
      <c r="R24" s="1126"/>
    </row>
    <row r="25" spans="2:18" s="11" customFormat="1" ht="21" customHeight="1" x14ac:dyDescent="0.25">
      <c r="B25" s="98"/>
      <c r="C25" s="99"/>
      <c r="D25" s="238"/>
      <c r="E25" s="997" t="s">
        <v>64</v>
      </c>
      <c r="F25" s="998"/>
      <c r="G25" s="998"/>
      <c r="H25" s="52" t="s">
        <v>46</v>
      </c>
      <c r="I25" s="52" t="s">
        <v>47</v>
      </c>
      <c r="J25" s="52" t="s">
        <v>46</v>
      </c>
      <c r="K25" s="52"/>
      <c r="L25" s="21"/>
      <c r="M25" s="21"/>
      <c r="N25" s="51"/>
      <c r="O25" s="376"/>
      <c r="P25" s="1189"/>
      <c r="Q25" s="51"/>
      <c r="R25" s="1126"/>
    </row>
    <row r="26" spans="2:18" s="11" customFormat="1" ht="15.75" thickBot="1" x14ac:dyDescent="0.3">
      <c r="B26" s="101"/>
      <c r="C26" s="102"/>
      <c r="D26" s="365"/>
      <c r="E26" s="997" t="s">
        <v>65</v>
      </c>
      <c r="F26" s="998"/>
      <c r="G26" s="998"/>
      <c r="H26" s="17" t="s">
        <v>46</v>
      </c>
      <c r="I26" s="17" t="s">
        <v>47</v>
      </c>
      <c r="J26" s="17" t="s">
        <v>46</v>
      </c>
      <c r="K26" s="17"/>
      <c r="L26" s="21"/>
      <c r="M26" s="21"/>
      <c r="N26" s="59"/>
      <c r="O26" s="377"/>
      <c r="P26" s="1279"/>
      <c r="Q26" s="59"/>
      <c r="R26" s="1126"/>
    </row>
    <row r="27" spans="2:18" s="11" customFormat="1" ht="21" customHeight="1" x14ac:dyDescent="0.25">
      <c r="B27" s="974" t="s">
        <v>571</v>
      </c>
      <c r="C27" s="975"/>
      <c r="D27" s="976"/>
      <c r="E27" s="946" t="s">
        <v>67</v>
      </c>
      <c r="F27" s="947"/>
      <c r="G27" s="947"/>
      <c r="H27" s="1"/>
      <c r="I27" s="1"/>
      <c r="J27" s="103"/>
      <c r="K27" s="1"/>
      <c r="L27" s="168"/>
      <c r="M27" s="168"/>
      <c r="N27" s="58"/>
      <c r="O27" s="3"/>
      <c r="P27" s="90"/>
      <c r="Q27" s="58"/>
      <c r="R27" s="1081" t="s">
        <v>572</v>
      </c>
    </row>
    <row r="28" spans="2:18" s="11" customFormat="1" ht="21" customHeight="1" x14ac:dyDescent="0.25">
      <c r="B28" s="1020" t="s">
        <v>573</v>
      </c>
      <c r="C28" s="1021"/>
      <c r="D28" s="1022"/>
      <c r="E28" s="952" t="s">
        <v>70</v>
      </c>
      <c r="F28" s="1288"/>
      <c r="G28" s="1289"/>
      <c r="H28" s="52"/>
      <c r="I28" s="52"/>
      <c r="J28" s="19"/>
      <c r="K28" s="52"/>
      <c r="L28" s="21"/>
      <c r="M28" s="21"/>
      <c r="N28" s="20"/>
      <c r="O28" s="83"/>
      <c r="P28" s="51"/>
      <c r="Q28" s="83"/>
      <c r="R28" s="1082"/>
    </row>
    <row r="29" spans="2:18" s="11" customFormat="1" ht="21" customHeight="1" x14ac:dyDescent="0.25">
      <c r="B29" s="98"/>
      <c r="C29" s="99"/>
      <c r="D29" s="99"/>
      <c r="E29" s="1290" t="s">
        <v>574</v>
      </c>
      <c r="F29" s="1288"/>
      <c r="G29" s="1289"/>
      <c r="H29" s="52" t="s">
        <v>46</v>
      </c>
      <c r="I29" s="52" t="s">
        <v>221</v>
      </c>
      <c r="J29" s="52" t="s">
        <v>46</v>
      </c>
      <c r="K29" s="52"/>
      <c r="L29" s="47">
        <v>1</v>
      </c>
      <c r="M29" s="47">
        <v>4</v>
      </c>
      <c r="N29" s="20"/>
      <c r="O29" s="51" t="s">
        <v>46</v>
      </c>
      <c r="P29" s="51"/>
      <c r="Q29" s="83"/>
      <c r="R29" s="1082"/>
    </row>
    <row r="30" spans="2:18" s="11" customFormat="1" ht="21" customHeight="1" x14ac:dyDescent="0.25">
      <c r="B30" s="98"/>
      <c r="C30" s="99"/>
      <c r="D30" s="99"/>
      <c r="E30" s="165"/>
      <c r="F30" s="166"/>
      <c r="G30" s="166"/>
      <c r="H30" s="52"/>
      <c r="I30" s="52"/>
      <c r="J30" s="19"/>
      <c r="K30" s="52"/>
      <c r="L30" s="21"/>
      <c r="M30" s="21"/>
      <c r="N30" s="20"/>
      <c r="O30" s="83"/>
      <c r="P30" s="51"/>
      <c r="Q30" s="83"/>
      <c r="R30" s="1082"/>
    </row>
    <row r="31" spans="2:18" s="11" customFormat="1" ht="21" customHeight="1" x14ac:dyDescent="0.25">
      <c r="B31" s="98"/>
      <c r="C31" s="99"/>
      <c r="D31" s="99"/>
      <c r="E31" s="165"/>
      <c r="F31" s="166"/>
      <c r="G31" s="166"/>
      <c r="H31" s="52"/>
      <c r="I31" s="52"/>
      <c r="J31" s="19"/>
      <c r="K31" s="52"/>
      <c r="L31" s="21"/>
      <c r="M31" s="21"/>
      <c r="N31" s="20"/>
      <c r="O31" s="83"/>
      <c r="P31" s="51"/>
      <c r="Q31" s="83"/>
      <c r="R31" s="1082"/>
    </row>
    <row r="32" spans="2:18" s="11" customFormat="1" ht="21" customHeight="1" x14ac:dyDescent="0.25">
      <c r="B32" s="98"/>
      <c r="C32" s="99"/>
      <c r="D32" s="99"/>
      <c r="E32" s="165"/>
      <c r="F32" s="166"/>
      <c r="G32" s="166"/>
      <c r="H32" s="52"/>
      <c r="I32" s="52"/>
      <c r="J32" s="19"/>
      <c r="K32" s="52"/>
      <c r="L32" s="21"/>
      <c r="M32" s="21"/>
      <c r="N32" s="20"/>
      <c r="O32" s="83"/>
      <c r="P32" s="51"/>
      <c r="Q32" s="83"/>
      <c r="R32" s="1082"/>
    </row>
    <row r="33" spans="2:27" s="11" customFormat="1" ht="21" customHeight="1" thickBot="1" x14ac:dyDescent="0.3">
      <c r="B33" s="101"/>
      <c r="C33" s="102"/>
      <c r="D33" s="102"/>
      <c r="E33" s="378"/>
      <c r="F33" s="379"/>
      <c r="G33" s="379"/>
      <c r="H33" s="17"/>
      <c r="I33" s="17"/>
      <c r="J33" s="22"/>
      <c r="K33" s="17"/>
      <c r="L33" s="108"/>
      <c r="M33" s="108"/>
      <c r="N33" s="23"/>
      <c r="O33" s="88"/>
      <c r="P33" s="59"/>
      <c r="Q33" s="88"/>
      <c r="R33" s="1151"/>
    </row>
    <row r="34" spans="2:27" s="11" customFormat="1" ht="21" customHeight="1" x14ac:dyDescent="0.25">
      <c r="B34" s="1222" t="s">
        <v>575</v>
      </c>
      <c r="C34" s="1223"/>
      <c r="D34" s="1224"/>
      <c r="E34" s="1138" t="s">
        <v>576</v>
      </c>
      <c r="F34" s="1139"/>
      <c r="G34" s="1140"/>
      <c r="H34" s="2"/>
      <c r="I34" s="2"/>
      <c r="J34" s="2"/>
      <c r="K34" s="2"/>
      <c r="L34" s="168"/>
      <c r="M34" s="168"/>
      <c r="N34" s="406"/>
      <c r="O34" s="169"/>
      <c r="P34" s="168"/>
      <c r="Q34" s="406"/>
      <c r="R34" s="1081" t="s">
        <v>734</v>
      </c>
      <c r="S34" s="1280"/>
      <c r="T34" s="1281"/>
      <c r="U34" s="1281"/>
      <c r="V34" s="1281"/>
      <c r="W34" s="1281"/>
      <c r="X34" s="1281"/>
      <c r="Y34" s="1281"/>
      <c r="Z34" s="380"/>
      <c r="AA34" s="380"/>
    </row>
    <row r="35" spans="2:27" s="11" customFormat="1" ht="21" customHeight="1" x14ac:dyDescent="0.25">
      <c r="B35" s="1282" t="s">
        <v>577</v>
      </c>
      <c r="C35" s="1283"/>
      <c r="D35" s="1284"/>
      <c r="E35" s="1135" t="s">
        <v>578</v>
      </c>
      <c r="F35" s="1136"/>
      <c r="G35" s="1137"/>
      <c r="H35" s="100"/>
      <c r="I35" s="100"/>
      <c r="J35" s="100"/>
      <c r="K35" s="100"/>
      <c r="L35" s="21"/>
      <c r="M35" s="21"/>
      <c r="N35" s="48"/>
      <c r="O35" s="47"/>
      <c r="P35" s="21"/>
      <c r="Q35" s="48"/>
      <c r="R35" s="1082"/>
      <c r="S35" s="1280"/>
      <c r="T35" s="1281"/>
      <c r="U35" s="1281"/>
      <c r="V35" s="1281"/>
      <c r="W35" s="1281"/>
      <c r="X35" s="1281"/>
      <c r="Y35" s="1281"/>
      <c r="Z35" s="380"/>
      <c r="AA35" s="380"/>
    </row>
    <row r="36" spans="2:27" s="11" customFormat="1" ht="21" customHeight="1" x14ac:dyDescent="0.25">
      <c r="B36" s="153"/>
      <c r="C36" s="381"/>
      <c r="D36" s="99"/>
      <c r="E36" s="1285" t="s">
        <v>579</v>
      </c>
      <c r="F36" s="1286"/>
      <c r="G36" s="1287"/>
      <c r="H36" s="100" t="s">
        <v>46</v>
      </c>
      <c r="I36" s="100" t="s">
        <v>47</v>
      </c>
      <c r="J36" s="100" t="s">
        <v>46</v>
      </c>
      <c r="K36" s="100"/>
      <c r="L36" s="47">
        <v>2</v>
      </c>
      <c r="M36" s="47">
        <v>10</v>
      </c>
      <c r="N36" s="48"/>
      <c r="O36" s="47" t="s">
        <v>46</v>
      </c>
      <c r="P36" s="382"/>
      <c r="Q36" s="48"/>
      <c r="R36" s="1082"/>
      <c r="S36" s="1280"/>
      <c r="T36" s="1281"/>
      <c r="U36" s="1281"/>
      <c r="V36" s="1281"/>
      <c r="W36" s="1281"/>
      <c r="X36" s="1281"/>
      <c r="Y36" s="1281"/>
      <c r="Z36" s="380"/>
      <c r="AA36" s="380"/>
    </row>
    <row r="37" spans="2:27" s="11" customFormat="1" ht="21" customHeight="1" x14ac:dyDescent="0.25">
      <c r="B37" s="153"/>
      <c r="C37" s="381"/>
      <c r="D37" s="99"/>
      <c r="E37" s="1285" t="s">
        <v>580</v>
      </c>
      <c r="F37" s="1286" t="s">
        <v>580</v>
      </c>
      <c r="G37" s="1287" t="s">
        <v>580</v>
      </c>
      <c r="H37" s="100" t="s">
        <v>46</v>
      </c>
      <c r="I37" s="100" t="s">
        <v>47</v>
      </c>
      <c r="J37" s="100" t="s">
        <v>46</v>
      </c>
      <c r="K37" s="100"/>
      <c r="L37" s="47"/>
      <c r="M37" s="47"/>
      <c r="N37" s="48"/>
      <c r="O37" s="47"/>
      <c r="P37" s="382"/>
      <c r="Q37" s="48"/>
      <c r="R37" s="1082"/>
      <c r="S37" s="1280"/>
      <c r="T37" s="1281"/>
      <c r="U37" s="1281"/>
      <c r="V37" s="1281"/>
      <c r="W37" s="1281"/>
      <c r="X37" s="1281"/>
      <c r="Y37" s="1281"/>
      <c r="Z37" s="380"/>
      <c r="AA37" s="380"/>
    </row>
    <row r="38" spans="2:27" s="11" customFormat="1" ht="21" customHeight="1" x14ac:dyDescent="0.25">
      <c r="B38" s="153"/>
      <c r="C38" s="381"/>
      <c r="D38" s="99"/>
      <c r="E38" s="401" t="s">
        <v>581</v>
      </c>
      <c r="F38" s="402"/>
      <c r="G38" s="403"/>
      <c r="H38" s="100" t="s">
        <v>46</v>
      </c>
      <c r="I38" s="100" t="s">
        <v>47</v>
      </c>
      <c r="J38" s="100" t="s">
        <v>46</v>
      </c>
      <c r="K38" s="100"/>
      <c r="L38" s="47"/>
      <c r="M38" s="47"/>
      <c r="N38" s="48"/>
      <c r="O38" s="47"/>
      <c r="P38" s="382"/>
      <c r="Q38" s="48"/>
      <c r="R38" s="1082"/>
      <c r="S38" s="1280"/>
      <c r="T38" s="1281"/>
      <c r="U38" s="1281"/>
      <c r="V38" s="1281"/>
      <c r="W38" s="1281"/>
      <c r="X38" s="1281"/>
      <c r="Y38" s="1281"/>
      <c r="Z38" s="380"/>
      <c r="AA38" s="380"/>
    </row>
    <row r="39" spans="2:27" s="11" customFormat="1" ht="21" customHeight="1" x14ac:dyDescent="0.25">
      <c r="B39" s="153"/>
      <c r="C39" s="381"/>
      <c r="D39" s="99"/>
      <c r="E39" s="1285" t="s">
        <v>582</v>
      </c>
      <c r="F39" s="1286" t="s">
        <v>582</v>
      </c>
      <c r="G39" s="1287" t="s">
        <v>582</v>
      </c>
      <c r="H39" s="100" t="s">
        <v>46</v>
      </c>
      <c r="I39" s="100" t="s">
        <v>47</v>
      </c>
      <c r="J39" s="100" t="s">
        <v>46</v>
      </c>
      <c r="K39" s="100"/>
      <c r="L39" s="47"/>
      <c r="M39" s="47"/>
      <c r="N39" s="48"/>
      <c r="O39" s="47"/>
      <c r="P39" s="382"/>
      <c r="Q39" s="48"/>
      <c r="R39" s="1082"/>
      <c r="S39" s="1280"/>
      <c r="T39" s="1281"/>
      <c r="U39" s="1281"/>
      <c r="V39" s="1281"/>
      <c r="W39" s="1281"/>
      <c r="X39" s="1281"/>
      <c r="Y39" s="1281"/>
      <c r="Z39" s="380"/>
      <c r="AA39" s="380"/>
    </row>
    <row r="40" spans="2:27" s="11" customFormat="1" ht="21" customHeight="1" x14ac:dyDescent="0.25">
      <c r="B40" s="153"/>
      <c r="C40" s="381"/>
      <c r="D40" s="99"/>
      <c r="E40" s="1285" t="s">
        <v>61</v>
      </c>
      <c r="F40" s="1286" t="s">
        <v>61</v>
      </c>
      <c r="G40" s="1287" t="s">
        <v>61</v>
      </c>
      <c r="H40" s="100" t="s">
        <v>46</v>
      </c>
      <c r="I40" s="100" t="s">
        <v>47</v>
      </c>
      <c r="J40" s="100" t="s">
        <v>46</v>
      </c>
      <c r="K40" s="100"/>
      <c r="L40" s="47"/>
      <c r="M40" s="47"/>
      <c r="N40" s="48"/>
      <c r="O40" s="47"/>
      <c r="P40" s="382"/>
      <c r="Q40" s="48"/>
      <c r="R40" s="1082"/>
      <c r="S40" s="1280"/>
      <c r="T40" s="1281"/>
      <c r="U40" s="1281"/>
      <c r="V40" s="1281"/>
      <c r="W40" s="1281"/>
      <c r="X40" s="1281"/>
      <c r="Y40" s="1281"/>
      <c r="Z40" s="380"/>
      <c r="AA40" s="380"/>
    </row>
    <row r="41" spans="2:27" s="11" customFormat="1" ht="21" customHeight="1" x14ac:dyDescent="0.25">
      <c r="B41" s="153"/>
      <c r="C41" s="381"/>
      <c r="D41" s="99"/>
      <c r="E41" s="1285" t="s">
        <v>583</v>
      </c>
      <c r="F41" s="1286" t="s">
        <v>583</v>
      </c>
      <c r="G41" s="1287" t="s">
        <v>583</v>
      </c>
      <c r="H41" s="100" t="s">
        <v>46</v>
      </c>
      <c r="I41" s="100" t="s">
        <v>47</v>
      </c>
      <c r="J41" s="100" t="s">
        <v>46</v>
      </c>
      <c r="K41" s="100"/>
      <c r="L41" s="47"/>
      <c r="M41" s="47"/>
      <c r="N41" s="48"/>
      <c r="O41" s="47"/>
      <c r="P41" s="382"/>
      <c r="Q41" s="48"/>
      <c r="R41" s="1082"/>
      <c r="S41" s="1280"/>
      <c r="T41" s="1281"/>
      <c r="U41" s="1281"/>
      <c r="V41" s="1281"/>
      <c r="W41" s="1281"/>
      <c r="X41" s="1281"/>
      <c r="Y41" s="1281"/>
      <c r="Z41" s="380"/>
      <c r="AA41" s="380"/>
    </row>
    <row r="42" spans="2:27" s="11" customFormat="1" ht="21" customHeight="1" x14ac:dyDescent="0.25">
      <c r="B42" s="153"/>
      <c r="C42" s="381"/>
      <c r="D42" s="99"/>
      <c r="E42" s="1285" t="s">
        <v>584</v>
      </c>
      <c r="F42" s="1286" t="s">
        <v>584</v>
      </c>
      <c r="G42" s="1287" t="s">
        <v>584</v>
      </c>
      <c r="H42" s="100" t="s">
        <v>46</v>
      </c>
      <c r="I42" s="100" t="s">
        <v>47</v>
      </c>
      <c r="J42" s="100" t="s">
        <v>46</v>
      </c>
      <c r="K42" s="100"/>
      <c r="L42" s="47"/>
      <c r="M42" s="47"/>
      <c r="N42" s="48"/>
      <c r="O42" s="47"/>
      <c r="P42" s="382"/>
      <c r="Q42" s="48"/>
      <c r="R42" s="1082"/>
      <c r="S42" s="1280"/>
      <c r="T42" s="1281"/>
      <c r="U42" s="1281"/>
      <c r="V42" s="1281"/>
      <c r="W42" s="1281"/>
      <c r="X42" s="1281"/>
      <c r="Y42" s="1281"/>
      <c r="Z42" s="380"/>
      <c r="AA42" s="380"/>
    </row>
    <row r="43" spans="2:27" s="11" customFormat="1" ht="21" customHeight="1" x14ac:dyDescent="0.25">
      <c r="B43" s="153"/>
      <c r="C43" s="381"/>
      <c r="D43" s="99"/>
      <c r="E43" s="1285" t="s">
        <v>585</v>
      </c>
      <c r="F43" s="1286" t="s">
        <v>585</v>
      </c>
      <c r="G43" s="1287" t="s">
        <v>585</v>
      </c>
      <c r="H43" s="100" t="s">
        <v>46</v>
      </c>
      <c r="I43" s="100" t="s">
        <v>47</v>
      </c>
      <c r="J43" s="100" t="s">
        <v>46</v>
      </c>
      <c r="K43" s="100"/>
      <c r="L43" s="21"/>
      <c r="M43" s="21"/>
      <c r="N43" s="48"/>
      <c r="O43" s="47"/>
      <c r="P43" s="21"/>
      <c r="Q43" s="48"/>
      <c r="R43" s="1082"/>
      <c r="S43" s="1280"/>
      <c r="T43" s="1281"/>
      <c r="U43" s="1281"/>
      <c r="V43" s="1281"/>
      <c r="W43" s="1281"/>
      <c r="X43" s="1281"/>
      <c r="Y43" s="1281"/>
      <c r="Z43" s="380"/>
      <c r="AA43" s="380"/>
    </row>
    <row r="44" spans="2:27" s="11" customFormat="1" ht="21" customHeight="1" x14ac:dyDescent="0.25">
      <c r="B44" s="153"/>
      <c r="C44" s="381"/>
      <c r="D44" s="99"/>
      <c r="E44" s="1285" t="s">
        <v>60</v>
      </c>
      <c r="F44" s="1286" t="s">
        <v>60</v>
      </c>
      <c r="G44" s="1287" t="s">
        <v>60</v>
      </c>
      <c r="H44" s="100" t="s">
        <v>46</v>
      </c>
      <c r="I44" s="100" t="s">
        <v>47</v>
      </c>
      <c r="J44" s="100" t="s">
        <v>46</v>
      </c>
      <c r="K44" s="100"/>
      <c r="L44" s="21"/>
      <c r="M44" s="21"/>
      <c r="N44" s="48"/>
      <c r="O44" s="47"/>
      <c r="P44" s="21"/>
      <c r="Q44" s="48"/>
      <c r="R44" s="1082"/>
      <c r="S44" s="1280"/>
      <c r="T44" s="1281"/>
      <c r="U44" s="1281"/>
      <c r="V44" s="1281"/>
      <c r="W44" s="1281"/>
      <c r="X44" s="1281"/>
      <c r="Y44" s="1281"/>
      <c r="Z44" s="380"/>
      <c r="AA44" s="380"/>
    </row>
    <row r="45" spans="2:27" s="11" customFormat="1" ht="21" customHeight="1" x14ac:dyDescent="0.25">
      <c r="B45" s="153"/>
      <c r="C45" s="381"/>
      <c r="D45" s="99"/>
      <c r="E45" s="1285" t="s">
        <v>586</v>
      </c>
      <c r="F45" s="1286" t="s">
        <v>586</v>
      </c>
      <c r="G45" s="1287" t="s">
        <v>586</v>
      </c>
      <c r="H45" s="100" t="s">
        <v>46</v>
      </c>
      <c r="I45" s="100" t="s">
        <v>47</v>
      </c>
      <c r="J45" s="100" t="s">
        <v>46</v>
      </c>
      <c r="K45" s="100"/>
      <c r="L45" s="21"/>
      <c r="M45" s="21"/>
      <c r="N45" s="48"/>
      <c r="O45" s="47"/>
      <c r="P45" s="21"/>
      <c r="Q45" s="48"/>
      <c r="R45" s="1082"/>
      <c r="S45" s="1280"/>
      <c r="T45" s="1281"/>
      <c r="U45" s="1281"/>
      <c r="V45" s="1281"/>
      <c r="W45" s="1281"/>
      <c r="X45" s="1281"/>
      <c r="Y45" s="1281"/>
      <c r="Z45" s="380"/>
      <c r="AA45" s="380"/>
    </row>
    <row r="46" spans="2:27" s="11" customFormat="1" ht="21" customHeight="1" x14ac:dyDescent="0.25">
      <c r="B46" s="153"/>
      <c r="C46" s="381"/>
      <c r="D46" s="99"/>
      <c r="E46" s="1285" t="s">
        <v>587</v>
      </c>
      <c r="F46" s="1286" t="s">
        <v>587</v>
      </c>
      <c r="G46" s="1287" t="s">
        <v>587</v>
      </c>
      <c r="H46" s="100" t="s">
        <v>46</v>
      </c>
      <c r="I46" s="100" t="s">
        <v>47</v>
      </c>
      <c r="J46" s="100" t="s">
        <v>46</v>
      </c>
      <c r="K46" s="100"/>
      <c r="L46" s="21"/>
      <c r="M46" s="21"/>
      <c r="N46" s="48"/>
      <c r="O46" s="47"/>
      <c r="P46" s="21"/>
      <c r="Q46" s="48"/>
      <c r="R46" s="1082"/>
      <c r="S46" s="1280"/>
      <c r="T46" s="1281"/>
      <c r="U46" s="1281"/>
      <c r="V46" s="1281"/>
      <c r="W46" s="1281"/>
      <c r="X46" s="1281"/>
      <c r="Y46" s="1281"/>
      <c r="Z46" s="380"/>
      <c r="AA46" s="380"/>
    </row>
    <row r="47" spans="2:27" s="11" customFormat="1" ht="21" customHeight="1" x14ac:dyDescent="0.25">
      <c r="B47" s="153"/>
      <c r="C47" s="381"/>
      <c r="D47" s="99"/>
      <c r="E47" s="1285" t="s">
        <v>588</v>
      </c>
      <c r="F47" s="1286" t="s">
        <v>588</v>
      </c>
      <c r="G47" s="1287" t="s">
        <v>588</v>
      </c>
      <c r="H47" s="100" t="s">
        <v>46</v>
      </c>
      <c r="I47" s="100" t="s">
        <v>47</v>
      </c>
      <c r="J47" s="100" t="s">
        <v>46</v>
      </c>
      <c r="K47" s="100"/>
      <c r="L47" s="21"/>
      <c r="M47" s="21"/>
      <c r="N47" s="48"/>
      <c r="O47" s="47"/>
      <c r="P47" s="21"/>
      <c r="Q47" s="48"/>
      <c r="R47" s="1082"/>
      <c r="S47" s="1280"/>
      <c r="T47" s="1281"/>
      <c r="U47" s="1281"/>
      <c r="V47" s="1281"/>
      <c r="W47" s="1281"/>
      <c r="X47" s="1281"/>
      <c r="Y47" s="1281"/>
      <c r="Z47" s="380"/>
      <c r="AA47" s="380"/>
    </row>
    <row r="48" spans="2:27" s="11" customFormat="1" ht="21" customHeight="1" x14ac:dyDescent="0.25">
      <c r="B48" s="153"/>
      <c r="C48" s="381"/>
      <c r="D48" s="99"/>
      <c r="E48" s="1285" t="s">
        <v>589</v>
      </c>
      <c r="F48" s="1286" t="s">
        <v>589</v>
      </c>
      <c r="G48" s="1287" t="s">
        <v>589</v>
      </c>
      <c r="H48" s="100" t="s">
        <v>46</v>
      </c>
      <c r="I48" s="100" t="s">
        <v>47</v>
      </c>
      <c r="J48" s="100" t="s">
        <v>46</v>
      </c>
      <c r="K48" s="100"/>
      <c r="L48" s="21"/>
      <c r="M48" s="21"/>
      <c r="N48" s="48"/>
      <c r="O48" s="47"/>
      <c r="P48" s="21"/>
      <c r="Q48" s="48"/>
      <c r="R48" s="1082"/>
      <c r="S48" s="1280"/>
      <c r="T48" s="1281"/>
      <c r="U48" s="1281"/>
      <c r="V48" s="1281"/>
      <c r="W48" s="1281"/>
      <c r="X48" s="1281"/>
      <c r="Y48" s="1281"/>
      <c r="Z48" s="380"/>
      <c r="AA48" s="380"/>
    </row>
    <row r="49" spans="2:27" s="11" customFormat="1" ht="21" customHeight="1" x14ac:dyDescent="0.25">
      <c r="B49" s="153"/>
      <c r="C49" s="381"/>
      <c r="D49" s="99"/>
      <c r="E49" s="1285" t="s">
        <v>590</v>
      </c>
      <c r="F49" s="1286" t="s">
        <v>590</v>
      </c>
      <c r="G49" s="1287" t="s">
        <v>590</v>
      </c>
      <c r="H49" s="100" t="s">
        <v>46</v>
      </c>
      <c r="I49" s="100" t="s">
        <v>47</v>
      </c>
      <c r="J49" s="100" t="s">
        <v>46</v>
      </c>
      <c r="K49" s="100"/>
      <c r="L49" s="21"/>
      <c r="M49" s="21"/>
      <c r="N49" s="48"/>
      <c r="O49" s="47"/>
      <c r="P49" s="21"/>
      <c r="Q49" s="48"/>
      <c r="R49" s="1082"/>
      <c r="S49" s="1280"/>
      <c r="T49" s="1281"/>
      <c r="U49" s="1281"/>
      <c r="V49" s="1281"/>
      <c r="W49" s="1281"/>
      <c r="X49" s="1281"/>
      <c r="Y49" s="1281"/>
      <c r="Z49" s="380"/>
      <c r="AA49" s="380"/>
    </row>
    <row r="50" spans="2:27" s="11" customFormat="1" ht="21" customHeight="1" x14ac:dyDescent="0.25">
      <c r="B50" s="153"/>
      <c r="C50" s="381"/>
      <c r="D50" s="99"/>
      <c r="E50" s="1285" t="s">
        <v>591</v>
      </c>
      <c r="F50" s="1286" t="s">
        <v>591</v>
      </c>
      <c r="G50" s="1287" t="s">
        <v>591</v>
      </c>
      <c r="H50" s="100" t="s">
        <v>46</v>
      </c>
      <c r="I50" s="100" t="s">
        <v>47</v>
      </c>
      <c r="J50" s="100" t="s">
        <v>46</v>
      </c>
      <c r="K50" s="100"/>
      <c r="L50" s="21"/>
      <c r="M50" s="21"/>
      <c r="N50" s="48"/>
      <c r="O50" s="47"/>
      <c r="P50" s="21"/>
      <c r="Q50" s="48"/>
      <c r="R50" s="1082"/>
      <c r="S50" s="1280"/>
      <c r="T50" s="1281"/>
      <c r="U50" s="1281"/>
      <c r="V50" s="1281"/>
      <c r="W50" s="1281"/>
      <c r="X50" s="1281"/>
      <c r="Y50" s="1281"/>
      <c r="Z50" s="380"/>
      <c r="AA50" s="380"/>
    </row>
    <row r="51" spans="2:27" s="11" customFormat="1" ht="21" customHeight="1" x14ac:dyDescent="0.25">
      <c r="B51" s="153"/>
      <c r="C51" s="381"/>
      <c r="D51" s="99"/>
      <c r="E51" s="1285" t="s">
        <v>592</v>
      </c>
      <c r="F51" s="1286" t="s">
        <v>592</v>
      </c>
      <c r="G51" s="1287" t="s">
        <v>592</v>
      </c>
      <c r="H51" s="100" t="s">
        <v>46</v>
      </c>
      <c r="I51" s="100" t="s">
        <v>47</v>
      </c>
      <c r="J51" s="100" t="s">
        <v>46</v>
      </c>
      <c r="K51" s="100"/>
      <c r="L51" s="21"/>
      <c r="M51" s="21"/>
      <c r="N51" s="48"/>
      <c r="O51" s="47"/>
      <c r="P51" s="21"/>
      <c r="Q51" s="48"/>
      <c r="R51" s="1082"/>
      <c r="S51" s="1280"/>
      <c r="T51" s="1281"/>
      <c r="U51" s="1281"/>
      <c r="V51" s="1281"/>
      <c r="W51" s="1281"/>
      <c r="X51" s="1281"/>
      <c r="Y51" s="1281"/>
      <c r="Z51" s="380"/>
      <c r="AA51" s="380"/>
    </row>
    <row r="52" spans="2:27" s="11" customFormat="1" ht="21" customHeight="1" x14ac:dyDescent="0.25">
      <c r="B52" s="153"/>
      <c r="C52" s="381"/>
      <c r="D52" s="99"/>
      <c r="E52" s="1285" t="s">
        <v>593</v>
      </c>
      <c r="F52" s="1286" t="s">
        <v>593</v>
      </c>
      <c r="G52" s="1287" t="s">
        <v>593</v>
      </c>
      <c r="H52" s="100" t="s">
        <v>46</v>
      </c>
      <c r="I52" s="100" t="s">
        <v>47</v>
      </c>
      <c r="J52" s="100" t="s">
        <v>46</v>
      </c>
      <c r="K52" s="100"/>
      <c r="L52" s="21"/>
      <c r="M52" s="21"/>
      <c r="N52" s="48"/>
      <c r="O52" s="47"/>
      <c r="P52" s="21"/>
      <c r="Q52" s="48"/>
      <c r="R52" s="1082"/>
      <c r="S52" s="1280"/>
      <c r="T52" s="1281"/>
      <c r="U52" s="1281"/>
      <c r="V52" s="1281"/>
      <c r="W52" s="1281"/>
      <c r="X52" s="1281"/>
      <c r="Y52" s="1281"/>
      <c r="Z52" s="380"/>
      <c r="AA52" s="380"/>
    </row>
    <row r="53" spans="2:27" s="11" customFormat="1" ht="21" customHeight="1" x14ac:dyDescent="0.25">
      <c r="B53" s="153"/>
      <c r="C53" s="381"/>
      <c r="D53" s="99"/>
      <c r="E53" s="1285" t="s">
        <v>594</v>
      </c>
      <c r="F53" s="1286" t="s">
        <v>594</v>
      </c>
      <c r="G53" s="1287" t="s">
        <v>594</v>
      </c>
      <c r="H53" s="100" t="s">
        <v>46</v>
      </c>
      <c r="I53" s="100" t="s">
        <v>47</v>
      </c>
      <c r="J53" s="100" t="s">
        <v>46</v>
      </c>
      <c r="K53" s="100"/>
      <c r="L53" s="21"/>
      <c r="M53" s="21"/>
      <c r="N53" s="48"/>
      <c r="O53" s="47"/>
      <c r="P53" s="21"/>
      <c r="Q53" s="48"/>
      <c r="R53" s="1082"/>
      <c r="S53" s="1280"/>
      <c r="T53" s="1281"/>
      <c r="U53" s="1281"/>
      <c r="V53" s="1281"/>
      <c r="W53" s="1281"/>
      <c r="X53" s="1281"/>
      <c r="Y53" s="1281"/>
      <c r="Z53" s="380"/>
      <c r="AA53" s="380"/>
    </row>
    <row r="54" spans="2:27" s="11" customFormat="1" ht="21" customHeight="1" x14ac:dyDescent="0.25">
      <c r="B54" s="153"/>
      <c r="C54" s="381"/>
      <c r="D54" s="99"/>
      <c r="E54" s="1285" t="s">
        <v>595</v>
      </c>
      <c r="F54" s="1286" t="s">
        <v>595</v>
      </c>
      <c r="G54" s="1287" t="s">
        <v>595</v>
      </c>
      <c r="H54" s="100" t="s">
        <v>46</v>
      </c>
      <c r="I54" s="100" t="s">
        <v>47</v>
      </c>
      <c r="J54" s="100" t="s">
        <v>46</v>
      </c>
      <c r="K54" s="100"/>
      <c r="L54" s="21"/>
      <c r="M54" s="21"/>
      <c r="N54" s="48"/>
      <c r="O54" s="47"/>
      <c r="P54" s="21"/>
      <c r="Q54" s="48"/>
      <c r="R54" s="1082"/>
      <c r="S54" s="1280"/>
      <c r="T54" s="1281"/>
      <c r="U54" s="1281"/>
      <c r="V54" s="1281"/>
      <c r="W54" s="1281"/>
      <c r="X54" s="1281"/>
      <c r="Y54" s="1281"/>
      <c r="Z54" s="380"/>
      <c r="AA54" s="380"/>
    </row>
    <row r="55" spans="2:27" s="11" customFormat="1" ht="21" customHeight="1" x14ac:dyDescent="0.25">
      <c r="B55" s="153"/>
      <c r="C55" s="381"/>
      <c r="D55" s="99"/>
      <c r="E55" s="1285" t="s">
        <v>596</v>
      </c>
      <c r="F55" s="1286" t="s">
        <v>596</v>
      </c>
      <c r="G55" s="1287" t="s">
        <v>596</v>
      </c>
      <c r="H55" s="100" t="s">
        <v>46</v>
      </c>
      <c r="I55" s="100" t="s">
        <v>47</v>
      </c>
      <c r="J55" s="100" t="s">
        <v>46</v>
      </c>
      <c r="K55" s="100"/>
      <c r="L55" s="21"/>
      <c r="M55" s="21"/>
      <c r="N55" s="48"/>
      <c r="O55" s="47"/>
      <c r="P55" s="21"/>
      <c r="Q55" s="48"/>
      <c r="R55" s="1082"/>
      <c r="S55" s="1280"/>
      <c r="T55" s="1281"/>
      <c r="U55" s="1281"/>
      <c r="V55" s="1281"/>
      <c r="W55" s="1281"/>
      <c r="X55" s="1281"/>
      <c r="Y55" s="1281"/>
      <c r="Z55" s="380"/>
      <c r="AA55" s="380"/>
    </row>
    <row r="56" spans="2:27" s="11" customFormat="1" ht="21" customHeight="1" x14ac:dyDescent="0.25">
      <c r="B56" s="153"/>
      <c r="C56" s="381"/>
      <c r="D56" s="99"/>
      <c r="E56" s="1285" t="s">
        <v>597</v>
      </c>
      <c r="F56" s="1286" t="s">
        <v>597</v>
      </c>
      <c r="G56" s="1287" t="s">
        <v>597</v>
      </c>
      <c r="H56" s="100" t="s">
        <v>46</v>
      </c>
      <c r="I56" s="100" t="s">
        <v>47</v>
      </c>
      <c r="J56" s="100" t="s">
        <v>46</v>
      </c>
      <c r="K56" s="100"/>
      <c r="L56" s="21"/>
      <c r="M56" s="21"/>
      <c r="N56" s="48"/>
      <c r="O56" s="47"/>
      <c r="P56" s="21"/>
      <c r="Q56" s="48"/>
      <c r="R56" s="1082"/>
      <c r="S56" s="1280"/>
      <c r="T56" s="1281"/>
      <c r="U56" s="1281"/>
      <c r="V56" s="1281"/>
      <c r="W56" s="1281"/>
      <c r="X56" s="1281"/>
      <c r="Y56" s="1281"/>
      <c r="Z56" s="380"/>
      <c r="AA56" s="380"/>
    </row>
    <row r="57" spans="2:27" s="11" customFormat="1" ht="21" customHeight="1" x14ac:dyDescent="0.25">
      <c r="B57" s="153"/>
      <c r="C57" s="381"/>
      <c r="D57" s="99"/>
      <c r="E57" s="1285" t="s">
        <v>598</v>
      </c>
      <c r="F57" s="1286" t="s">
        <v>598</v>
      </c>
      <c r="G57" s="1287" t="s">
        <v>598</v>
      </c>
      <c r="H57" s="100" t="s">
        <v>46</v>
      </c>
      <c r="I57" s="100" t="s">
        <v>47</v>
      </c>
      <c r="J57" s="100" t="s">
        <v>46</v>
      </c>
      <c r="K57" s="100"/>
      <c r="L57" s="21"/>
      <c r="M57" s="21"/>
      <c r="N57" s="48"/>
      <c r="O57" s="47"/>
      <c r="P57" s="21"/>
      <c r="Q57" s="48"/>
      <c r="R57" s="1082"/>
      <c r="S57" s="1280"/>
      <c r="T57" s="1281"/>
      <c r="U57" s="1281"/>
      <c r="V57" s="1281"/>
      <c r="W57" s="1281"/>
      <c r="X57" s="1281"/>
      <c r="Y57" s="1281"/>
      <c r="Z57" s="380"/>
      <c r="AA57" s="380"/>
    </row>
    <row r="58" spans="2:27" s="11" customFormat="1" ht="21" customHeight="1" x14ac:dyDescent="0.25">
      <c r="B58" s="153"/>
      <c r="C58" s="381"/>
      <c r="D58" s="99"/>
      <c r="E58" s="1285" t="s">
        <v>599</v>
      </c>
      <c r="F58" s="1286" t="s">
        <v>599</v>
      </c>
      <c r="G58" s="1287" t="s">
        <v>599</v>
      </c>
      <c r="H58" s="100" t="s">
        <v>46</v>
      </c>
      <c r="I58" s="100" t="s">
        <v>47</v>
      </c>
      <c r="J58" s="100" t="s">
        <v>46</v>
      </c>
      <c r="K58" s="100"/>
      <c r="L58" s="21"/>
      <c r="M58" s="21"/>
      <c r="N58" s="48"/>
      <c r="O58" s="47"/>
      <c r="P58" s="21"/>
      <c r="Q58" s="48"/>
      <c r="R58" s="1082"/>
      <c r="S58" s="1280"/>
      <c r="T58" s="1281"/>
      <c r="U58" s="1281"/>
      <c r="V58" s="1281"/>
      <c r="W58" s="1281"/>
      <c r="X58" s="1281"/>
      <c r="Y58" s="1281"/>
      <c r="Z58" s="380"/>
      <c r="AA58" s="380"/>
    </row>
    <row r="59" spans="2:27" s="11" customFormat="1" ht="21" customHeight="1" x14ac:dyDescent="0.25">
      <c r="B59" s="153"/>
      <c r="C59" s="381"/>
      <c r="D59" s="99"/>
      <c r="E59" s="1285" t="s">
        <v>600</v>
      </c>
      <c r="F59" s="1286" t="s">
        <v>600</v>
      </c>
      <c r="G59" s="1287" t="s">
        <v>600</v>
      </c>
      <c r="H59" s="100" t="s">
        <v>46</v>
      </c>
      <c r="I59" s="100" t="s">
        <v>47</v>
      </c>
      <c r="J59" s="100" t="s">
        <v>46</v>
      </c>
      <c r="K59" s="100"/>
      <c r="L59" s="21"/>
      <c r="M59" s="21"/>
      <c r="N59" s="48"/>
      <c r="O59" s="47"/>
      <c r="P59" s="21"/>
      <c r="Q59" s="48"/>
      <c r="R59" s="1082"/>
      <c r="S59" s="1280"/>
      <c r="T59" s="1281"/>
      <c r="U59" s="1281"/>
      <c r="V59" s="1281"/>
      <c r="W59" s="1281"/>
      <c r="X59" s="1281"/>
      <c r="Y59" s="1281"/>
      <c r="Z59" s="380"/>
      <c r="AA59" s="380"/>
    </row>
    <row r="60" spans="2:27" s="11" customFormat="1" ht="21" customHeight="1" x14ac:dyDescent="0.25">
      <c r="B60" s="153"/>
      <c r="C60" s="381"/>
      <c r="D60" s="99"/>
      <c r="E60" s="1285" t="s">
        <v>90</v>
      </c>
      <c r="F60" s="1286" t="s">
        <v>90</v>
      </c>
      <c r="G60" s="1287" t="s">
        <v>90</v>
      </c>
      <c r="H60" s="100" t="s">
        <v>46</v>
      </c>
      <c r="I60" s="100" t="s">
        <v>47</v>
      </c>
      <c r="J60" s="100" t="s">
        <v>46</v>
      </c>
      <c r="K60" s="100"/>
      <c r="L60" s="21"/>
      <c r="M60" s="21"/>
      <c r="N60" s="48"/>
      <c r="O60" s="47"/>
      <c r="P60" s="21"/>
      <c r="Q60" s="48"/>
      <c r="R60" s="1082"/>
      <c r="S60" s="1280"/>
      <c r="T60" s="1281"/>
      <c r="U60" s="1281"/>
      <c r="V60" s="1281"/>
      <c r="W60" s="1281"/>
      <c r="X60" s="1281"/>
      <c r="Y60" s="1281"/>
      <c r="Z60" s="380"/>
      <c r="AA60" s="380"/>
    </row>
    <row r="61" spans="2:27" s="11" customFormat="1" ht="21" customHeight="1" x14ac:dyDescent="0.25">
      <c r="B61" s="153"/>
      <c r="C61" s="381"/>
      <c r="D61" s="99"/>
      <c r="E61" s="1285" t="s">
        <v>63</v>
      </c>
      <c r="F61" s="1286" t="s">
        <v>63</v>
      </c>
      <c r="G61" s="1287" t="s">
        <v>63</v>
      </c>
      <c r="H61" s="100" t="s">
        <v>46</v>
      </c>
      <c r="I61" s="100" t="s">
        <v>47</v>
      </c>
      <c r="J61" s="100" t="s">
        <v>46</v>
      </c>
      <c r="K61" s="100"/>
      <c r="L61" s="21"/>
      <c r="M61" s="21"/>
      <c r="N61" s="48"/>
      <c r="O61" s="47"/>
      <c r="P61" s="21"/>
      <c r="Q61" s="48"/>
      <c r="R61" s="1082"/>
      <c r="S61" s="1280"/>
      <c r="T61" s="1281"/>
      <c r="U61" s="1281"/>
      <c r="V61" s="1281"/>
      <c r="W61" s="1281"/>
      <c r="X61" s="1281"/>
      <c r="Y61" s="1281"/>
      <c r="Z61" s="380"/>
      <c r="AA61" s="380"/>
    </row>
    <row r="62" spans="2:27" s="11" customFormat="1" ht="21" customHeight="1" x14ac:dyDescent="0.25">
      <c r="B62" s="153"/>
      <c r="C62" s="381"/>
      <c r="D62" s="99"/>
      <c r="E62" s="1285" t="s">
        <v>601</v>
      </c>
      <c r="F62" s="1286" t="s">
        <v>601</v>
      </c>
      <c r="G62" s="1287" t="s">
        <v>601</v>
      </c>
      <c r="H62" s="100" t="s">
        <v>46</v>
      </c>
      <c r="I62" s="100" t="s">
        <v>47</v>
      </c>
      <c r="J62" s="100" t="s">
        <v>46</v>
      </c>
      <c r="K62" s="100"/>
      <c r="L62" s="21"/>
      <c r="M62" s="21"/>
      <c r="N62" s="48"/>
      <c r="O62" s="47"/>
      <c r="P62" s="21"/>
      <c r="Q62" s="48"/>
      <c r="R62" s="1082"/>
      <c r="S62" s="1280"/>
      <c r="T62" s="1281"/>
      <c r="U62" s="1281"/>
      <c r="V62" s="1281"/>
      <c r="W62" s="1281"/>
      <c r="X62" s="1281"/>
      <c r="Y62" s="1281"/>
      <c r="Z62" s="380"/>
      <c r="AA62" s="380"/>
    </row>
    <row r="63" spans="2:27" s="11" customFormat="1" ht="21" customHeight="1" x14ac:dyDescent="0.25">
      <c r="B63" s="153"/>
      <c r="C63" s="381"/>
      <c r="D63" s="99"/>
      <c r="E63" s="1285" t="s">
        <v>602</v>
      </c>
      <c r="F63" s="1286"/>
      <c r="G63" s="1287"/>
      <c r="H63" s="100" t="s">
        <v>46</v>
      </c>
      <c r="I63" s="100" t="s">
        <v>47</v>
      </c>
      <c r="J63" s="100" t="s">
        <v>46</v>
      </c>
      <c r="K63" s="100"/>
      <c r="L63" s="21"/>
      <c r="M63" s="21"/>
      <c r="N63" s="48"/>
      <c r="O63" s="47"/>
      <c r="P63" s="21"/>
      <c r="Q63" s="48"/>
      <c r="R63" s="1082"/>
      <c r="S63" s="1280"/>
      <c r="T63" s="1281"/>
      <c r="U63" s="1281"/>
      <c r="V63" s="1281"/>
      <c r="W63" s="1281"/>
      <c r="X63" s="1281"/>
      <c r="Y63" s="1281"/>
      <c r="Z63" s="380"/>
      <c r="AA63" s="380"/>
    </row>
    <row r="64" spans="2:27" s="11" customFormat="1" ht="21" customHeight="1" x14ac:dyDescent="0.25">
      <c r="B64" s="153"/>
      <c r="C64" s="381"/>
      <c r="D64" s="99"/>
      <c r="E64" s="1285" t="s">
        <v>603</v>
      </c>
      <c r="F64" s="1286" t="s">
        <v>603</v>
      </c>
      <c r="G64" s="1287" t="s">
        <v>603</v>
      </c>
      <c r="H64" s="100" t="s">
        <v>46</v>
      </c>
      <c r="I64" s="100" t="s">
        <v>47</v>
      </c>
      <c r="J64" s="100" t="s">
        <v>46</v>
      </c>
      <c r="K64" s="100"/>
      <c r="L64" s="21"/>
      <c r="M64" s="21"/>
      <c r="N64" s="48"/>
      <c r="O64" s="47"/>
      <c r="P64" s="21"/>
      <c r="Q64" s="48"/>
      <c r="R64" s="1082"/>
      <c r="S64" s="1280"/>
      <c r="T64" s="1281"/>
      <c r="U64" s="1281"/>
      <c r="V64" s="1281"/>
      <c r="W64" s="1281"/>
      <c r="X64" s="1281"/>
      <c r="Y64" s="1281"/>
      <c r="Z64" s="380"/>
      <c r="AA64" s="380"/>
    </row>
    <row r="65" spans="2:27" s="11" customFormat="1" ht="21" customHeight="1" x14ac:dyDescent="0.25">
      <c r="B65" s="153"/>
      <c r="C65" s="381"/>
      <c r="D65" s="99"/>
      <c r="E65" s="1285" t="s">
        <v>604</v>
      </c>
      <c r="F65" s="1286" t="s">
        <v>604</v>
      </c>
      <c r="G65" s="1287" t="s">
        <v>604</v>
      </c>
      <c r="H65" s="100" t="s">
        <v>46</v>
      </c>
      <c r="I65" s="100" t="s">
        <v>47</v>
      </c>
      <c r="J65" s="100" t="s">
        <v>46</v>
      </c>
      <c r="K65" s="100"/>
      <c r="L65" s="21"/>
      <c r="M65" s="21"/>
      <c r="N65" s="48"/>
      <c r="O65" s="47"/>
      <c r="P65" s="21"/>
      <c r="Q65" s="48"/>
      <c r="R65" s="1082"/>
      <c r="S65" s="1280"/>
      <c r="T65" s="1281"/>
      <c r="U65" s="1281"/>
      <c r="V65" s="1281"/>
      <c r="W65" s="1281"/>
      <c r="X65" s="1281"/>
      <c r="Y65" s="1281"/>
      <c r="Z65" s="380"/>
      <c r="AA65" s="380"/>
    </row>
    <row r="66" spans="2:27" s="11" customFormat="1" ht="21" customHeight="1" x14ac:dyDescent="0.25">
      <c r="B66" s="153"/>
      <c r="C66" s="381"/>
      <c r="D66" s="99"/>
      <c r="E66" s="1285" t="s">
        <v>404</v>
      </c>
      <c r="F66" s="1286" t="s">
        <v>404</v>
      </c>
      <c r="G66" s="1287" t="s">
        <v>404</v>
      </c>
      <c r="H66" s="100" t="s">
        <v>46</v>
      </c>
      <c r="I66" s="100" t="s">
        <v>47</v>
      </c>
      <c r="J66" s="100" t="s">
        <v>46</v>
      </c>
      <c r="K66" s="100"/>
      <c r="L66" s="21"/>
      <c r="M66" s="21"/>
      <c r="N66" s="48"/>
      <c r="O66" s="47"/>
      <c r="P66" s="21"/>
      <c r="Q66" s="48"/>
      <c r="R66" s="1082"/>
      <c r="S66" s="1280"/>
      <c r="T66" s="1281"/>
      <c r="U66" s="1281"/>
      <c r="V66" s="1281"/>
      <c r="W66" s="1281"/>
      <c r="X66" s="1281"/>
      <c r="Y66" s="1281"/>
      <c r="Z66" s="380"/>
      <c r="AA66" s="380"/>
    </row>
    <row r="67" spans="2:27" s="11" customFormat="1" ht="21" customHeight="1" x14ac:dyDescent="0.25">
      <c r="B67" s="153"/>
      <c r="C67" s="381"/>
      <c r="D67" s="99"/>
      <c r="E67" s="1285" t="s">
        <v>605</v>
      </c>
      <c r="F67" s="1286" t="s">
        <v>605</v>
      </c>
      <c r="G67" s="1287" t="s">
        <v>605</v>
      </c>
      <c r="H67" s="100" t="s">
        <v>46</v>
      </c>
      <c r="I67" s="100" t="s">
        <v>47</v>
      </c>
      <c r="J67" s="100" t="s">
        <v>46</v>
      </c>
      <c r="K67" s="100"/>
      <c r="L67" s="21"/>
      <c r="M67" s="21"/>
      <c r="N67" s="48"/>
      <c r="O67" s="47"/>
      <c r="P67" s="21"/>
      <c r="Q67" s="48"/>
      <c r="R67" s="1082"/>
      <c r="S67" s="1280"/>
      <c r="T67" s="1281"/>
      <c r="U67" s="1281"/>
      <c r="V67" s="1281"/>
      <c r="W67" s="1281"/>
      <c r="X67" s="1281"/>
      <c r="Y67" s="1281"/>
      <c r="Z67" s="380"/>
      <c r="AA67" s="380"/>
    </row>
    <row r="68" spans="2:27" s="11" customFormat="1" ht="21" customHeight="1" x14ac:dyDescent="0.25">
      <c r="B68" s="153"/>
      <c r="C68" s="381"/>
      <c r="D68" s="99"/>
      <c r="E68" s="1285" t="s">
        <v>606</v>
      </c>
      <c r="F68" s="1286" t="s">
        <v>606</v>
      </c>
      <c r="G68" s="1287" t="s">
        <v>606</v>
      </c>
      <c r="H68" s="100" t="s">
        <v>46</v>
      </c>
      <c r="I68" s="100" t="s">
        <v>47</v>
      </c>
      <c r="J68" s="100" t="s">
        <v>46</v>
      </c>
      <c r="K68" s="100"/>
      <c r="L68" s="21"/>
      <c r="M68" s="21"/>
      <c r="N68" s="48"/>
      <c r="O68" s="47"/>
      <c r="P68" s="21"/>
      <c r="Q68" s="48"/>
      <c r="R68" s="1082"/>
      <c r="S68" s="1280"/>
      <c r="T68" s="1281"/>
      <c r="U68" s="1281"/>
      <c r="V68" s="1281"/>
      <c r="W68" s="1281"/>
      <c r="X68" s="1281"/>
      <c r="Y68" s="1281"/>
      <c r="Z68" s="380"/>
      <c r="AA68" s="380"/>
    </row>
    <row r="69" spans="2:27" s="11" customFormat="1" ht="31.5" customHeight="1" x14ac:dyDescent="0.25">
      <c r="B69" s="153"/>
      <c r="C69" s="381"/>
      <c r="D69" s="99"/>
      <c r="E69" s="1285" t="s">
        <v>607</v>
      </c>
      <c r="F69" s="1286" t="s">
        <v>607</v>
      </c>
      <c r="G69" s="1287" t="s">
        <v>607</v>
      </c>
      <c r="H69" s="100" t="s">
        <v>46</v>
      </c>
      <c r="I69" s="100" t="s">
        <v>47</v>
      </c>
      <c r="J69" s="100" t="s">
        <v>46</v>
      </c>
      <c r="K69" s="100"/>
      <c r="L69" s="21"/>
      <c r="M69" s="21"/>
      <c r="N69" s="48"/>
      <c r="O69" s="47"/>
      <c r="P69" s="21"/>
      <c r="Q69" s="48"/>
      <c r="R69" s="1082"/>
      <c r="S69" s="1280"/>
      <c r="T69" s="1281"/>
      <c r="U69" s="1281"/>
      <c r="V69" s="1281"/>
      <c r="W69" s="1281"/>
      <c r="X69" s="1281"/>
      <c r="Y69" s="1281"/>
      <c r="Z69" s="380"/>
      <c r="AA69" s="380"/>
    </row>
    <row r="70" spans="2:27" s="11" customFormat="1" ht="31.5" customHeight="1" x14ac:dyDescent="0.25">
      <c r="B70" s="153"/>
      <c r="C70" s="381"/>
      <c r="D70" s="99"/>
      <c r="E70" s="1285" t="s">
        <v>608</v>
      </c>
      <c r="F70" s="1286" t="s">
        <v>608</v>
      </c>
      <c r="G70" s="1287" t="s">
        <v>608</v>
      </c>
      <c r="H70" s="100" t="s">
        <v>46</v>
      </c>
      <c r="I70" s="100" t="s">
        <v>47</v>
      </c>
      <c r="J70" s="100" t="s">
        <v>46</v>
      </c>
      <c r="K70" s="100"/>
      <c r="L70" s="21"/>
      <c r="M70" s="21"/>
      <c r="N70" s="48"/>
      <c r="O70" s="47"/>
      <c r="P70" s="21"/>
      <c r="Q70" s="48"/>
      <c r="R70" s="1082"/>
      <c r="S70" s="1280"/>
      <c r="T70" s="1281"/>
      <c r="U70" s="1281"/>
      <c r="V70" s="1281"/>
      <c r="W70" s="1281"/>
      <c r="X70" s="1281"/>
      <c r="Y70" s="1281"/>
      <c r="Z70" s="380"/>
      <c r="AA70" s="380"/>
    </row>
    <row r="71" spans="2:27" s="11" customFormat="1" ht="31.5" customHeight="1" x14ac:dyDescent="0.25">
      <c r="B71" s="153"/>
      <c r="C71" s="381"/>
      <c r="D71" s="99"/>
      <c r="E71" s="1285" t="s">
        <v>609</v>
      </c>
      <c r="F71" s="1286" t="s">
        <v>609</v>
      </c>
      <c r="G71" s="1287" t="s">
        <v>609</v>
      </c>
      <c r="H71" s="100" t="s">
        <v>46</v>
      </c>
      <c r="I71" s="100" t="s">
        <v>47</v>
      </c>
      <c r="J71" s="100" t="s">
        <v>46</v>
      </c>
      <c r="K71" s="100"/>
      <c r="L71" s="21"/>
      <c r="M71" s="21"/>
      <c r="N71" s="48"/>
      <c r="O71" s="47"/>
      <c r="P71" s="21"/>
      <c r="Q71" s="48"/>
      <c r="R71" s="1082"/>
      <c r="S71" s="1280"/>
      <c r="T71" s="1281"/>
      <c r="U71" s="1281"/>
      <c r="V71" s="1281"/>
      <c r="W71" s="1281"/>
      <c r="X71" s="1281"/>
      <c r="Y71" s="1281"/>
      <c r="Z71" s="380"/>
      <c r="AA71" s="380"/>
    </row>
    <row r="72" spans="2:27" s="11" customFormat="1" ht="31.5" customHeight="1" x14ac:dyDescent="0.25">
      <c r="B72" s="153"/>
      <c r="C72" s="381"/>
      <c r="D72" s="99"/>
      <c r="E72" s="1285" t="s">
        <v>610</v>
      </c>
      <c r="F72" s="1286" t="s">
        <v>610</v>
      </c>
      <c r="G72" s="1287" t="s">
        <v>610</v>
      </c>
      <c r="H72" s="100" t="s">
        <v>46</v>
      </c>
      <c r="I72" s="100" t="s">
        <v>47</v>
      </c>
      <c r="J72" s="100" t="s">
        <v>46</v>
      </c>
      <c r="K72" s="100"/>
      <c r="L72" s="21"/>
      <c r="M72" s="21"/>
      <c r="N72" s="48"/>
      <c r="O72" s="47"/>
      <c r="P72" s="21"/>
      <c r="Q72" s="48"/>
      <c r="R72" s="1082"/>
      <c r="S72" s="1280"/>
      <c r="T72" s="1281"/>
      <c r="U72" s="1281"/>
      <c r="V72" s="1281"/>
      <c r="W72" s="1281"/>
      <c r="X72" s="1281"/>
      <c r="Y72" s="1281"/>
      <c r="Z72" s="380"/>
      <c r="AA72" s="380"/>
    </row>
    <row r="73" spans="2:27" s="11" customFormat="1" ht="31.5" customHeight="1" x14ac:dyDescent="0.25">
      <c r="B73" s="153"/>
      <c r="C73" s="381"/>
      <c r="D73" s="99"/>
      <c r="E73" s="1285" t="s">
        <v>611</v>
      </c>
      <c r="F73" s="1286" t="s">
        <v>612</v>
      </c>
      <c r="G73" s="1287" t="s">
        <v>612</v>
      </c>
      <c r="H73" s="100" t="s">
        <v>46</v>
      </c>
      <c r="I73" s="100" t="s">
        <v>47</v>
      </c>
      <c r="J73" s="100" t="s">
        <v>46</v>
      </c>
      <c r="K73" s="100"/>
      <c r="L73" s="21"/>
      <c r="M73" s="21"/>
      <c r="N73" s="48"/>
      <c r="O73" s="47"/>
      <c r="P73" s="21"/>
      <c r="Q73" s="48"/>
      <c r="R73" s="1082"/>
      <c r="S73" s="1280"/>
      <c r="T73" s="1281"/>
      <c r="U73" s="1281"/>
      <c r="V73" s="1281"/>
      <c r="W73" s="1281"/>
      <c r="X73" s="1281"/>
      <c r="Y73" s="1281"/>
      <c r="Z73" s="380"/>
      <c r="AA73" s="380"/>
    </row>
    <row r="74" spans="2:27" s="11" customFormat="1" ht="21" customHeight="1" x14ac:dyDescent="0.25">
      <c r="B74" s="153"/>
      <c r="C74" s="381"/>
      <c r="D74" s="99"/>
      <c r="E74" s="1285" t="s">
        <v>613</v>
      </c>
      <c r="F74" s="1286" t="s">
        <v>614</v>
      </c>
      <c r="G74" s="1287" t="s">
        <v>614</v>
      </c>
      <c r="H74" s="100" t="s">
        <v>46</v>
      </c>
      <c r="I74" s="100" t="s">
        <v>47</v>
      </c>
      <c r="J74" s="100" t="s">
        <v>46</v>
      </c>
      <c r="K74" s="100"/>
      <c r="L74" s="21"/>
      <c r="M74" s="21"/>
      <c r="N74" s="48"/>
      <c r="O74" s="47"/>
      <c r="P74" s="21"/>
      <c r="Q74" s="48"/>
      <c r="R74" s="1082"/>
      <c r="S74" s="383"/>
      <c r="T74" s="380"/>
      <c r="U74" s="380"/>
      <c r="V74" s="380"/>
      <c r="W74" s="380"/>
      <c r="X74" s="380"/>
      <c r="Y74" s="380"/>
      <c r="Z74" s="380"/>
      <c r="AA74" s="380"/>
    </row>
    <row r="75" spans="2:27" s="11" customFormat="1" ht="21" customHeight="1" x14ac:dyDescent="0.25">
      <c r="B75" s="153"/>
      <c r="C75" s="381"/>
      <c r="D75" s="99"/>
      <c r="E75" s="1285" t="s">
        <v>615</v>
      </c>
      <c r="F75" s="1286" t="s">
        <v>615</v>
      </c>
      <c r="G75" s="1287" t="s">
        <v>615</v>
      </c>
      <c r="H75" s="100" t="s">
        <v>46</v>
      </c>
      <c r="I75" s="100" t="s">
        <v>47</v>
      </c>
      <c r="J75" s="100" t="s">
        <v>46</v>
      </c>
      <c r="K75" s="100"/>
      <c r="L75" s="21"/>
      <c r="M75" s="21"/>
      <c r="N75" s="48"/>
      <c r="O75" s="47"/>
      <c r="P75" s="21"/>
      <c r="Q75" s="48"/>
      <c r="R75" s="398"/>
      <c r="S75" s="380"/>
      <c r="T75" s="380"/>
      <c r="U75" s="380"/>
      <c r="V75" s="380"/>
      <c r="W75" s="380"/>
      <c r="X75" s="380"/>
      <c r="Y75" s="380"/>
      <c r="Z75" s="380"/>
      <c r="AA75" s="380"/>
    </row>
    <row r="76" spans="2:27" s="11" customFormat="1" ht="21" customHeight="1" x14ac:dyDescent="0.25">
      <c r="B76" s="153"/>
      <c r="C76" s="381"/>
      <c r="D76" s="99"/>
      <c r="E76" s="1285" t="s">
        <v>616</v>
      </c>
      <c r="F76" s="1286" t="s">
        <v>616</v>
      </c>
      <c r="G76" s="1287" t="s">
        <v>616</v>
      </c>
      <c r="H76" s="100" t="s">
        <v>46</v>
      </c>
      <c r="I76" s="100" t="s">
        <v>47</v>
      </c>
      <c r="J76" s="100" t="s">
        <v>46</v>
      </c>
      <c r="K76" s="100"/>
      <c r="L76" s="21"/>
      <c r="M76" s="21"/>
      <c r="N76" s="48"/>
      <c r="O76" s="47"/>
      <c r="P76" s="21"/>
      <c r="Q76" s="48"/>
      <c r="R76" s="398"/>
      <c r="S76" s="380"/>
      <c r="T76" s="380"/>
      <c r="U76" s="380"/>
      <c r="V76" s="380"/>
      <c r="W76" s="380"/>
      <c r="X76" s="380"/>
      <c r="Y76" s="380"/>
      <c r="Z76" s="380"/>
      <c r="AA76" s="380"/>
    </row>
    <row r="77" spans="2:27" s="11" customFormat="1" ht="21" customHeight="1" x14ac:dyDescent="0.25">
      <c r="B77" s="153"/>
      <c r="C77" s="381"/>
      <c r="D77" s="99"/>
      <c r="E77" s="1285" t="s">
        <v>617</v>
      </c>
      <c r="F77" s="1286" t="s">
        <v>617</v>
      </c>
      <c r="G77" s="1287" t="s">
        <v>617</v>
      </c>
      <c r="H77" s="100" t="s">
        <v>46</v>
      </c>
      <c r="I77" s="100" t="s">
        <v>47</v>
      </c>
      <c r="J77" s="100" t="s">
        <v>46</v>
      </c>
      <c r="K77" s="100"/>
      <c r="L77" s="21"/>
      <c r="M77" s="21"/>
      <c r="N77" s="48"/>
      <c r="O77" s="47"/>
      <c r="P77" s="21"/>
      <c r="Q77" s="48"/>
      <c r="R77" s="21"/>
    </row>
    <row r="78" spans="2:27" s="11" customFormat="1" ht="21" customHeight="1" x14ac:dyDescent="0.25">
      <c r="B78" s="153"/>
      <c r="C78" s="381"/>
      <c r="D78" s="99"/>
      <c r="E78" s="1285" t="s">
        <v>618</v>
      </c>
      <c r="F78" s="1286" t="s">
        <v>618</v>
      </c>
      <c r="G78" s="1287" t="s">
        <v>618</v>
      </c>
      <c r="H78" s="100" t="s">
        <v>46</v>
      </c>
      <c r="I78" s="100" t="s">
        <v>47</v>
      </c>
      <c r="J78" s="100" t="s">
        <v>46</v>
      </c>
      <c r="K78" s="100"/>
      <c r="L78" s="21"/>
      <c r="M78" s="21"/>
      <c r="N78" s="48"/>
      <c r="O78" s="47"/>
      <c r="P78" s="21"/>
      <c r="Q78" s="48"/>
      <c r="R78" s="21"/>
    </row>
    <row r="79" spans="2:27" s="11" customFormat="1" ht="21" customHeight="1" x14ac:dyDescent="0.25">
      <c r="B79" s="153"/>
      <c r="C79" s="381"/>
      <c r="D79" s="99"/>
      <c r="E79" s="1285" t="s">
        <v>619</v>
      </c>
      <c r="F79" s="1286" t="s">
        <v>619</v>
      </c>
      <c r="G79" s="1287" t="s">
        <v>619</v>
      </c>
      <c r="H79" s="100" t="s">
        <v>46</v>
      </c>
      <c r="I79" s="100" t="s">
        <v>47</v>
      </c>
      <c r="J79" s="100" t="s">
        <v>46</v>
      </c>
      <c r="K79" s="100"/>
      <c r="L79" s="21"/>
      <c r="M79" s="21"/>
      <c r="N79" s="48"/>
      <c r="O79" s="47"/>
      <c r="P79" s="21"/>
      <c r="Q79" s="48"/>
      <c r="R79" s="21"/>
    </row>
    <row r="80" spans="2:27" s="11" customFormat="1" ht="21" customHeight="1" x14ac:dyDescent="0.25">
      <c r="B80" s="153"/>
      <c r="C80" s="381"/>
      <c r="D80" s="99"/>
      <c r="E80" s="1285" t="s">
        <v>620</v>
      </c>
      <c r="F80" s="1286" t="s">
        <v>620</v>
      </c>
      <c r="G80" s="1287" t="s">
        <v>620</v>
      </c>
      <c r="H80" s="100" t="s">
        <v>46</v>
      </c>
      <c r="I80" s="100" t="s">
        <v>47</v>
      </c>
      <c r="J80" s="100" t="s">
        <v>46</v>
      </c>
      <c r="K80" s="100"/>
      <c r="L80" s="21"/>
      <c r="M80" s="21"/>
      <c r="N80" s="48"/>
      <c r="O80" s="47"/>
      <c r="P80" s="21"/>
      <c r="Q80" s="48"/>
      <c r="R80" s="21"/>
    </row>
    <row r="81" spans="2:18" s="11" customFormat="1" ht="21" customHeight="1" x14ac:dyDescent="0.25">
      <c r="B81" s="153"/>
      <c r="C81" s="381"/>
      <c r="D81" s="99"/>
      <c r="E81" s="1285" t="s">
        <v>621</v>
      </c>
      <c r="F81" s="1286" t="s">
        <v>621</v>
      </c>
      <c r="G81" s="1287" t="s">
        <v>621</v>
      </c>
      <c r="H81" s="100" t="s">
        <v>46</v>
      </c>
      <c r="I81" s="100" t="s">
        <v>47</v>
      </c>
      <c r="J81" s="100" t="s">
        <v>46</v>
      </c>
      <c r="K81" s="100"/>
      <c r="L81" s="21"/>
      <c r="M81" s="21"/>
      <c r="N81" s="48"/>
      <c r="O81" s="47"/>
      <c r="P81" s="21"/>
      <c r="Q81" s="48"/>
      <c r="R81" s="21"/>
    </row>
    <row r="82" spans="2:18" s="11" customFormat="1" ht="21" customHeight="1" x14ac:dyDescent="0.25">
      <c r="B82" s="153"/>
      <c r="C82" s="381"/>
      <c r="D82" s="99"/>
      <c r="E82" s="1285" t="s">
        <v>622</v>
      </c>
      <c r="F82" s="1286" t="s">
        <v>622</v>
      </c>
      <c r="G82" s="1287" t="s">
        <v>622</v>
      </c>
      <c r="H82" s="100" t="s">
        <v>46</v>
      </c>
      <c r="I82" s="100" t="s">
        <v>47</v>
      </c>
      <c r="J82" s="100" t="s">
        <v>46</v>
      </c>
      <c r="K82" s="100"/>
      <c r="L82" s="21"/>
      <c r="M82" s="21"/>
      <c r="N82" s="48"/>
      <c r="O82" s="47"/>
      <c r="P82" s="21"/>
      <c r="Q82" s="48"/>
      <c r="R82" s="21"/>
    </row>
    <row r="83" spans="2:18" s="11" customFormat="1" ht="21" customHeight="1" x14ac:dyDescent="0.25">
      <c r="B83" s="153"/>
      <c r="C83" s="381"/>
      <c r="D83" s="99"/>
      <c r="E83" s="1285" t="s">
        <v>623</v>
      </c>
      <c r="F83" s="1286" t="s">
        <v>623</v>
      </c>
      <c r="G83" s="1287" t="s">
        <v>623</v>
      </c>
      <c r="H83" s="100"/>
      <c r="I83" s="100"/>
      <c r="J83" s="100"/>
      <c r="K83" s="100"/>
      <c r="L83" s="21"/>
      <c r="M83" s="21"/>
      <c r="N83" s="48"/>
      <c r="O83" s="47"/>
      <c r="P83" s="21"/>
      <c r="Q83" s="48"/>
      <c r="R83" s="21"/>
    </row>
    <row r="84" spans="2:18" s="11" customFormat="1" ht="21" customHeight="1" x14ac:dyDescent="0.25">
      <c r="B84" s="153"/>
      <c r="C84" s="381"/>
      <c r="D84" s="99"/>
      <c r="E84" s="1285" t="s">
        <v>624</v>
      </c>
      <c r="F84" s="1286" t="s">
        <v>624</v>
      </c>
      <c r="G84" s="1287" t="s">
        <v>624</v>
      </c>
      <c r="H84" s="100" t="s">
        <v>46</v>
      </c>
      <c r="I84" s="100" t="s">
        <v>47</v>
      </c>
      <c r="J84" s="100" t="s">
        <v>46</v>
      </c>
      <c r="K84" s="100"/>
      <c r="L84" s="21"/>
      <c r="M84" s="21"/>
      <c r="N84" s="48"/>
      <c r="O84" s="47"/>
      <c r="P84" s="21"/>
      <c r="Q84" s="48"/>
      <c r="R84" s="21"/>
    </row>
    <row r="85" spans="2:18" s="11" customFormat="1" ht="21" customHeight="1" x14ac:dyDescent="0.25">
      <c r="B85" s="153"/>
      <c r="C85" s="381"/>
      <c r="D85" s="99"/>
      <c r="E85" s="1285" t="s">
        <v>625</v>
      </c>
      <c r="F85" s="1286" t="s">
        <v>625</v>
      </c>
      <c r="G85" s="1287" t="s">
        <v>625</v>
      </c>
      <c r="H85" s="100" t="s">
        <v>46</v>
      </c>
      <c r="I85" s="100" t="s">
        <v>47</v>
      </c>
      <c r="J85" s="100" t="s">
        <v>46</v>
      </c>
      <c r="K85" s="100"/>
      <c r="L85" s="21"/>
      <c r="M85" s="21"/>
      <c r="N85" s="48"/>
      <c r="O85" s="47"/>
      <c r="P85" s="21"/>
      <c r="Q85" s="48"/>
      <c r="R85" s="21"/>
    </row>
    <row r="86" spans="2:18" s="11" customFormat="1" ht="21" customHeight="1" x14ac:dyDescent="0.25">
      <c r="B86" s="153"/>
      <c r="C86" s="381"/>
      <c r="D86" s="99"/>
      <c r="E86" s="1285" t="s">
        <v>626</v>
      </c>
      <c r="F86" s="1286" t="s">
        <v>626</v>
      </c>
      <c r="G86" s="1287" t="s">
        <v>626</v>
      </c>
      <c r="H86" s="100" t="s">
        <v>46</v>
      </c>
      <c r="I86" s="100" t="s">
        <v>47</v>
      </c>
      <c r="J86" s="100" t="s">
        <v>46</v>
      </c>
      <c r="K86" s="100"/>
      <c r="L86" s="21"/>
      <c r="M86" s="21"/>
      <c r="N86" s="48"/>
      <c r="O86" s="47"/>
      <c r="P86" s="21"/>
      <c r="Q86" s="48"/>
      <c r="R86" s="21"/>
    </row>
    <row r="87" spans="2:18" s="11" customFormat="1" ht="21" customHeight="1" x14ac:dyDescent="0.25">
      <c r="B87" s="153"/>
      <c r="C87" s="381"/>
      <c r="D87" s="99"/>
      <c r="E87" s="1285" t="s">
        <v>627</v>
      </c>
      <c r="F87" s="1286" t="s">
        <v>627</v>
      </c>
      <c r="G87" s="1287" t="s">
        <v>627</v>
      </c>
      <c r="H87" s="100" t="s">
        <v>46</v>
      </c>
      <c r="I87" s="100" t="s">
        <v>47</v>
      </c>
      <c r="J87" s="100" t="s">
        <v>46</v>
      </c>
      <c r="K87" s="100"/>
      <c r="L87" s="21"/>
      <c r="M87" s="21"/>
      <c r="N87" s="48"/>
      <c r="O87" s="47"/>
      <c r="P87" s="21"/>
      <c r="Q87" s="48"/>
      <c r="R87" s="21"/>
    </row>
    <row r="88" spans="2:18" s="11" customFormat="1" ht="21" customHeight="1" x14ac:dyDescent="0.25">
      <c r="B88" s="153"/>
      <c r="C88" s="381"/>
      <c r="D88" s="99"/>
      <c r="E88" s="1285" t="s">
        <v>628</v>
      </c>
      <c r="F88" s="1286" t="s">
        <v>628</v>
      </c>
      <c r="G88" s="1287" t="s">
        <v>628</v>
      </c>
      <c r="H88" s="100" t="s">
        <v>46</v>
      </c>
      <c r="I88" s="100" t="s">
        <v>47</v>
      </c>
      <c r="J88" s="100" t="s">
        <v>46</v>
      </c>
      <c r="K88" s="100"/>
      <c r="L88" s="21"/>
      <c r="M88" s="21"/>
      <c r="N88" s="48"/>
      <c r="O88" s="47"/>
      <c r="P88" s="21"/>
      <c r="Q88" s="48"/>
      <c r="R88" s="21"/>
    </row>
    <row r="89" spans="2:18" s="11" customFormat="1" ht="21" customHeight="1" x14ac:dyDescent="0.25">
      <c r="B89" s="153"/>
      <c r="C89" s="381"/>
      <c r="D89" s="99"/>
      <c r="E89" s="1285" t="s">
        <v>629</v>
      </c>
      <c r="F89" s="1286" t="s">
        <v>629</v>
      </c>
      <c r="G89" s="1287" t="s">
        <v>629</v>
      </c>
      <c r="H89" s="100" t="s">
        <v>46</v>
      </c>
      <c r="I89" s="100" t="s">
        <v>47</v>
      </c>
      <c r="J89" s="100" t="s">
        <v>46</v>
      </c>
      <c r="K89" s="100"/>
      <c r="L89" s="21"/>
      <c r="M89" s="21"/>
      <c r="N89" s="48"/>
      <c r="O89" s="47"/>
      <c r="P89" s="21"/>
      <c r="Q89" s="48"/>
      <c r="R89" s="21"/>
    </row>
    <row r="90" spans="2:18" s="11" customFormat="1" ht="21" customHeight="1" x14ac:dyDescent="0.25">
      <c r="B90" s="153"/>
      <c r="C90" s="381"/>
      <c r="D90" s="99"/>
      <c r="E90" s="1285" t="s">
        <v>630</v>
      </c>
      <c r="F90" s="1286" t="s">
        <v>630</v>
      </c>
      <c r="G90" s="1287" t="s">
        <v>630</v>
      </c>
      <c r="H90" s="100" t="s">
        <v>46</v>
      </c>
      <c r="I90" s="100" t="s">
        <v>47</v>
      </c>
      <c r="J90" s="100" t="s">
        <v>46</v>
      </c>
      <c r="K90" s="100"/>
      <c r="L90" s="21"/>
      <c r="M90" s="21"/>
      <c r="N90" s="48"/>
      <c r="O90" s="47"/>
      <c r="P90" s="21"/>
      <c r="Q90" s="48"/>
      <c r="R90" s="21"/>
    </row>
    <row r="91" spans="2:18" s="11" customFormat="1" ht="21" customHeight="1" x14ac:dyDescent="0.25">
      <c r="B91" s="153"/>
      <c r="C91" s="381"/>
      <c r="D91" s="99"/>
      <c r="E91" s="1285" t="s">
        <v>631</v>
      </c>
      <c r="F91" s="1286" t="s">
        <v>631</v>
      </c>
      <c r="G91" s="1287" t="s">
        <v>631</v>
      </c>
      <c r="H91" s="100" t="s">
        <v>46</v>
      </c>
      <c r="I91" s="100" t="s">
        <v>47</v>
      </c>
      <c r="J91" s="100" t="s">
        <v>46</v>
      </c>
      <c r="K91" s="100"/>
      <c r="L91" s="21"/>
      <c r="M91" s="21"/>
      <c r="N91" s="48"/>
      <c r="O91" s="47"/>
      <c r="P91" s="21"/>
      <c r="Q91" s="48"/>
      <c r="R91" s="21"/>
    </row>
    <row r="92" spans="2:18" s="11" customFormat="1" ht="21" customHeight="1" x14ac:dyDescent="0.25">
      <c r="B92" s="153"/>
      <c r="C92" s="381"/>
      <c r="D92" s="99"/>
      <c r="E92" s="1285" t="s">
        <v>632</v>
      </c>
      <c r="F92" s="1286" t="s">
        <v>632</v>
      </c>
      <c r="G92" s="1287" t="s">
        <v>632</v>
      </c>
      <c r="H92" s="100" t="s">
        <v>46</v>
      </c>
      <c r="I92" s="100" t="s">
        <v>47</v>
      </c>
      <c r="J92" s="100" t="s">
        <v>46</v>
      </c>
      <c r="K92" s="100"/>
      <c r="L92" s="21"/>
      <c r="M92" s="21"/>
      <c r="N92" s="48"/>
      <c r="O92" s="47"/>
      <c r="P92" s="21"/>
      <c r="Q92" s="48"/>
      <c r="R92" s="21"/>
    </row>
    <row r="93" spans="2:18" s="11" customFormat="1" ht="21" customHeight="1" x14ac:dyDescent="0.25">
      <c r="B93" s="153"/>
      <c r="C93" s="381"/>
      <c r="D93" s="99"/>
      <c r="E93" s="1285" t="s">
        <v>633</v>
      </c>
      <c r="F93" s="1286" t="s">
        <v>633</v>
      </c>
      <c r="G93" s="1287" t="s">
        <v>633</v>
      </c>
      <c r="H93" s="100" t="s">
        <v>46</v>
      </c>
      <c r="I93" s="100" t="s">
        <v>47</v>
      </c>
      <c r="J93" s="100" t="s">
        <v>46</v>
      </c>
      <c r="K93" s="100"/>
      <c r="L93" s="21"/>
      <c r="M93" s="21"/>
      <c r="N93" s="48"/>
      <c r="O93" s="47"/>
      <c r="P93" s="21"/>
      <c r="Q93" s="48"/>
      <c r="R93" s="21"/>
    </row>
    <row r="94" spans="2:18" s="11" customFormat="1" ht="21" customHeight="1" x14ac:dyDescent="0.25">
      <c r="B94" s="153"/>
      <c r="C94" s="381"/>
      <c r="D94" s="99"/>
      <c r="E94" s="1285" t="s">
        <v>634</v>
      </c>
      <c r="F94" s="1286" t="s">
        <v>634</v>
      </c>
      <c r="G94" s="1287" t="s">
        <v>634</v>
      </c>
      <c r="H94" s="100" t="s">
        <v>46</v>
      </c>
      <c r="I94" s="100" t="s">
        <v>47</v>
      </c>
      <c r="J94" s="100" t="s">
        <v>46</v>
      </c>
      <c r="K94" s="100"/>
      <c r="L94" s="21"/>
      <c r="M94" s="21"/>
      <c r="N94" s="48"/>
      <c r="O94" s="47"/>
      <c r="P94" s="21"/>
      <c r="Q94" s="48"/>
      <c r="R94" s="21"/>
    </row>
    <row r="95" spans="2:18" s="11" customFormat="1" ht="21" customHeight="1" x14ac:dyDescent="0.25">
      <c r="B95" s="153"/>
      <c r="C95" s="381"/>
      <c r="D95" s="99"/>
      <c r="E95" s="1285" t="s">
        <v>635</v>
      </c>
      <c r="F95" s="1286" t="s">
        <v>635</v>
      </c>
      <c r="G95" s="1287" t="s">
        <v>635</v>
      </c>
      <c r="H95" s="100" t="s">
        <v>46</v>
      </c>
      <c r="I95" s="100" t="s">
        <v>47</v>
      </c>
      <c r="J95" s="100" t="s">
        <v>46</v>
      </c>
      <c r="K95" s="100"/>
      <c r="L95" s="21"/>
      <c r="M95" s="21"/>
      <c r="N95" s="48"/>
      <c r="O95" s="47"/>
      <c r="P95" s="21"/>
      <c r="Q95" s="48"/>
      <c r="R95" s="21"/>
    </row>
    <row r="96" spans="2:18" s="11" customFormat="1" ht="21" customHeight="1" x14ac:dyDescent="0.25">
      <c r="B96" s="153"/>
      <c r="C96" s="381"/>
      <c r="D96" s="99"/>
      <c r="E96" s="1285" t="s">
        <v>636</v>
      </c>
      <c r="F96" s="1286" t="s">
        <v>636</v>
      </c>
      <c r="G96" s="1287" t="s">
        <v>636</v>
      </c>
      <c r="H96" s="100" t="s">
        <v>46</v>
      </c>
      <c r="I96" s="100" t="s">
        <v>47</v>
      </c>
      <c r="J96" s="100" t="s">
        <v>46</v>
      </c>
      <c r="K96" s="100"/>
      <c r="L96" s="21"/>
      <c r="M96" s="21"/>
      <c r="N96" s="48"/>
      <c r="O96" s="47"/>
      <c r="P96" s="21"/>
      <c r="Q96" s="48"/>
      <c r="R96" s="21"/>
    </row>
    <row r="97" spans="2:18" s="11" customFormat="1" ht="21" customHeight="1" x14ac:dyDescent="0.25">
      <c r="B97" s="153"/>
      <c r="C97" s="381"/>
      <c r="D97" s="99"/>
      <c r="E97" s="1285" t="s">
        <v>637</v>
      </c>
      <c r="F97" s="1286" t="s">
        <v>637</v>
      </c>
      <c r="G97" s="1287" t="s">
        <v>637</v>
      </c>
      <c r="H97" s="100" t="s">
        <v>46</v>
      </c>
      <c r="I97" s="100" t="s">
        <v>47</v>
      </c>
      <c r="J97" s="100" t="s">
        <v>46</v>
      </c>
      <c r="K97" s="100"/>
      <c r="L97" s="21"/>
      <c r="M97" s="21"/>
      <c r="N97" s="48"/>
      <c r="O97" s="47"/>
      <c r="P97" s="21"/>
      <c r="Q97" s="48"/>
      <c r="R97" s="21"/>
    </row>
    <row r="98" spans="2:18" s="11" customFormat="1" ht="21" customHeight="1" x14ac:dyDescent="0.25">
      <c r="B98" s="153"/>
      <c r="C98" s="381"/>
      <c r="D98" s="99"/>
      <c r="E98" s="1285" t="s">
        <v>638</v>
      </c>
      <c r="F98" s="1286" t="s">
        <v>638</v>
      </c>
      <c r="G98" s="1287" t="s">
        <v>638</v>
      </c>
      <c r="H98" s="100" t="s">
        <v>46</v>
      </c>
      <c r="I98" s="100" t="s">
        <v>47</v>
      </c>
      <c r="J98" s="100" t="s">
        <v>46</v>
      </c>
      <c r="K98" s="100"/>
      <c r="L98" s="21"/>
      <c r="M98" s="21"/>
      <c r="N98" s="48"/>
      <c r="O98" s="47"/>
      <c r="P98" s="21"/>
      <c r="Q98" s="48"/>
      <c r="R98" s="21"/>
    </row>
    <row r="99" spans="2:18" s="11" customFormat="1" ht="21" customHeight="1" x14ac:dyDescent="0.25">
      <c r="B99" s="153"/>
      <c r="C99" s="381"/>
      <c r="D99" s="99"/>
      <c r="E99" s="1285" t="s">
        <v>639</v>
      </c>
      <c r="F99" s="1286" t="s">
        <v>639</v>
      </c>
      <c r="G99" s="1287" t="s">
        <v>639</v>
      </c>
      <c r="H99" s="100" t="s">
        <v>46</v>
      </c>
      <c r="I99" s="100" t="s">
        <v>47</v>
      </c>
      <c r="J99" s="100" t="s">
        <v>46</v>
      </c>
      <c r="K99" s="100"/>
      <c r="L99" s="21"/>
      <c r="M99" s="21"/>
      <c r="N99" s="48"/>
      <c r="O99" s="47"/>
      <c r="P99" s="21"/>
      <c r="Q99" s="48"/>
      <c r="R99" s="21"/>
    </row>
    <row r="100" spans="2:18" s="11" customFormat="1" ht="21" customHeight="1" x14ac:dyDescent="0.25">
      <c r="B100" s="153"/>
      <c r="C100" s="381"/>
      <c r="D100" s="99"/>
      <c r="E100" s="1285" t="s">
        <v>640</v>
      </c>
      <c r="F100" s="1286" t="s">
        <v>640</v>
      </c>
      <c r="G100" s="1287" t="s">
        <v>640</v>
      </c>
      <c r="H100" s="100" t="s">
        <v>46</v>
      </c>
      <c r="I100" s="100" t="s">
        <v>47</v>
      </c>
      <c r="J100" s="100" t="s">
        <v>46</v>
      </c>
      <c r="K100" s="100"/>
      <c r="L100" s="21"/>
      <c r="M100" s="21"/>
      <c r="N100" s="48"/>
      <c r="O100" s="47"/>
      <c r="P100" s="21"/>
      <c r="Q100" s="48"/>
      <c r="R100" s="21"/>
    </row>
    <row r="101" spans="2:18" s="11" customFormat="1" ht="21" customHeight="1" x14ac:dyDescent="0.25">
      <c r="B101" s="153"/>
      <c r="C101" s="381"/>
      <c r="D101" s="99"/>
      <c r="E101" s="1285" t="s">
        <v>641</v>
      </c>
      <c r="F101" s="1286"/>
      <c r="G101" s="1287"/>
      <c r="H101" s="100" t="s">
        <v>46</v>
      </c>
      <c r="I101" s="100" t="s">
        <v>47</v>
      </c>
      <c r="J101" s="100" t="s">
        <v>46</v>
      </c>
      <c r="K101" s="100"/>
      <c r="L101" s="21"/>
      <c r="M101" s="21"/>
      <c r="N101" s="48"/>
      <c r="O101" s="47"/>
      <c r="P101" s="21"/>
      <c r="Q101" s="48"/>
      <c r="R101" s="21"/>
    </row>
    <row r="102" spans="2:18" s="11" customFormat="1" ht="21" customHeight="1" x14ac:dyDescent="0.25">
      <c r="B102" s="153"/>
      <c r="C102" s="381"/>
      <c r="D102" s="99"/>
      <c r="E102" s="1285" t="s">
        <v>642</v>
      </c>
      <c r="F102" s="1286" t="s">
        <v>642</v>
      </c>
      <c r="G102" s="1287" t="s">
        <v>642</v>
      </c>
      <c r="H102" s="100" t="s">
        <v>46</v>
      </c>
      <c r="I102" s="100" t="s">
        <v>47</v>
      </c>
      <c r="J102" s="100" t="s">
        <v>46</v>
      </c>
      <c r="K102" s="100"/>
      <c r="L102" s="21"/>
      <c r="M102" s="21"/>
      <c r="N102" s="48"/>
      <c r="O102" s="47"/>
      <c r="P102" s="21"/>
      <c r="Q102" s="48"/>
      <c r="R102" s="21"/>
    </row>
    <row r="103" spans="2:18" s="11" customFormat="1" ht="21" customHeight="1" x14ac:dyDescent="0.25">
      <c r="B103" s="153"/>
      <c r="C103" s="381"/>
      <c r="D103" s="99"/>
      <c r="E103" s="1285" t="s">
        <v>643</v>
      </c>
      <c r="F103" s="1286" t="s">
        <v>643</v>
      </c>
      <c r="G103" s="1287" t="s">
        <v>643</v>
      </c>
      <c r="H103" s="100" t="s">
        <v>46</v>
      </c>
      <c r="I103" s="100" t="s">
        <v>47</v>
      </c>
      <c r="J103" s="100" t="s">
        <v>46</v>
      </c>
      <c r="K103" s="100"/>
      <c r="L103" s="21"/>
      <c r="M103" s="21"/>
      <c r="N103" s="48"/>
      <c r="O103" s="47"/>
      <c r="P103" s="21"/>
      <c r="Q103" s="48"/>
      <c r="R103" s="21"/>
    </row>
    <row r="104" spans="2:18" s="11" customFormat="1" ht="21" customHeight="1" x14ac:dyDescent="0.25">
      <c r="B104" s="153"/>
      <c r="C104" s="381"/>
      <c r="D104" s="99"/>
      <c r="E104" s="1285" t="s">
        <v>644</v>
      </c>
      <c r="F104" s="1286" t="s">
        <v>644</v>
      </c>
      <c r="G104" s="1287" t="s">
        <v>644</v>
      </c>
      <c r="H104" s="100" t="s">
        <v>46</v>
      </c>
      <c r="I104" s="100" t="s">
        <v>47</v>
      </c>
      <c r="J104" s="100" t="s">
        <v>46</v>
      </c>
      <c r="K104" s="100"/>
      <c r="L104" s="21"/>
      <c r="M104" s="21"/>
      <c r="N104" s="48"/>
      <c r="O104" s="47"/>
      <c r="P104" s="21"/>
      <c r="Q104" s="48"/>
      <c r="R104" s="21"/>
    </row>
    <row r="105" spans="2:18" s="11" customFormat="1" ht="21" customHeight="1" x14ac:dyDescent="0.25">
      <c r="B105" s="153"/>
      <c r="C105" s="381"/>
      <c r="D105" s="99"/>
      <c r="E105" s="1285" t="s">
        <v>645</v>
      </c>
      <c r="F105" s="1286" t="s">
        <v>645</v>
      </c>
      <c r="G105" s="1287" t="s">
        <v>645</v>
      </c>
      <c r="H105" s="100" t="s">
        <v>46</v>
      </c>
      <c r="I105" s="100" t="s">
        <v>47</v>
      </c>
      <c r="J105" s="100" t="s">
        <v>46</v>
      </c>
      <c r="K105" s="100"/>
      <c r="L105" s="21"/>
      <c r="M105" s="21"/>
      <c r="N105" s="48"/>
      <c r="O105" s="47"/>
      <c r="P105" s="21"/>
      <c r="Q105" s="48"/>
      <c r="R105" s="21"/>
    </row>
    <row r="106" spans="2:18" s="11" customFormat="1" ht="21" customHeight="1" x14ac:dyDescent="0.25">
      <c r="B106" s="153"/>
      <c r="C106" s="381"/>
      <c r="D106" s="99"/>
      <c r="E106" s="1285" t="s">
        <v>646</v>
      </c>
      <c r="F106" s="1286" t="s">
        <v>646</v>
      </c>
      <c r="G106" s="1287" t="s">
        <v>646</v>
      </c>
      <c r="H106" s="100" t="s">
        <v>46</v>
      </c>
      <c r="I106" s="100" t="s">
        <v>47</v>
      </c>
      <c r="J106" s="100" t="s">
        <v>46</v>
      </c>
      <c r="K106" s="100"/>
      <c r="L106" s="21"/>
      <c r="M106" s="21"/>
      <c r="N106" s="48"/>
      <c r="O106" s="47"/>
      <c r="P106" s="21"/>
      <c r="Q106" s="48"/>
      <c r="R106" s="21"/>
    </row>
    <row r="107" spans="2:18" s="11" customFormat="1" ht="21" customHeight="1" x14ac:dyDescent="0.25">
      <c r="B107" s="153"/>
      <c r="C107" s="381"/>
      <c r="D107" s="99"/>
      <c r="E107" s="1285" t="s">
        <v>647</v>
      </c>
      <c r="F107" s="1286" t="s">
        <v>647</v>
      </c>
      <c r="G107" s="1287" t="s">
        <v>647</v>
      </c>
      <c r="H107" s="100" t="s">
        <v>46</v>
      </c>
      <c r="I107" s="100" t="s">
        <v>47</v>
      </c>
      <c r="J107" s="100" t="s">
        <v>46</v>
      </c>
      <c r="K107" s="100"/>
      <c r="L107" s="21"/>
      <c r="M107" s="21"/>
      <c r="N107" s="48"/>
      <c r="O107" s="47"/>
      <c r="P107" s="21"/>
      <c r="Q107" s="48"/>
      <c r="R107" s="21"/>
    </row>
    <row r="108" spans="2:18" s="11" customFormat="1" ht="21" customHeight="1" x14ac:dyDescent="0.25">
      <c r="B108" s="153"/>
      <c r="C108" s="381"/>
      <c r="D108" s="99"/>
      <c r="E108" s="1285" t="s">
        <v>648</v>
      </c>
      <c r="F108" s="1286" t="s">
        <v>648</v>
      </c>
      <c r="G108" s="1287" t="s">
        <v>648</v>
      </c>
      <c r="H108" s="100" t="s">
        <v>46</v>
      </c>
      <c r="I108" s="100" t="s">
        <v>47</v>
      </c>
      <c r="J108" s="100" t="s">
        <v>46</v>
      </c>
      <c r="K108" s="100"/>
      <c r="L108" s="21"/>
      <c r="M108" s="21"/>
      <c r="N108" s="48"/>
      <c r="O108" s="47"/>
      <c r="P108" s="21"/>
      <c r="Q108" s="48"/>
      <c r="R108" s="21"/>
    </row>
    <row r="109" spans="2:18" s="11" customFormat="1" ht="21" customHeight="1" x14ac:dyDescent="0.25">
      <c r="B109" s="153"/>
      <c r="C109" s="381"/>
      <c r="D109" s="99"/>
      <c r="E109" s="1285" t="s">
        <v>649</v>
      </c>
      <c r="F109" s="1286" t="s">
        <v>649</v>
      </c>
      <c r="G109" s="1287" t="s">
        <v>649</v>
      </c>
      <c r="H109" s="100" t="s">
        <v>46</v>
      </c>
      <c r="I109" s="100" t="s">
        <v>47</v>
      </c>
      <c r="J109" s="100" t="s">
        <v>46</v>
      </c>
      <c r="K109" s="100"/>
      <c r="L109" s="21"/>
      <c r="M109" s="21"/>
      <c r="N109" s="48"/>
      <c r="O109" s="47"/>
      <c r="P109" s="21"/>
      <c r="Q109" s="48"/>
      <c r="R109" s="21"/>
    </row>
    <row r="110" spans="2:18" s="11" customFormat="1" ht="21" customHeight="1" x14ac:dyDescent="0.25">
      <c r="B110" s="153"/>
      <c r="C110" s="381"/>
      <c r="D110" s="99"/>
      <c r="E110" s="1285" t="s">
        <v>650</v>
      </c>
      <c r="F110" s="1286" t="s">
        <v>650</v>
      </c>
      <c r="G110" s="1287" t="s">
        <v>650</v>
      </c>
      <c r="H110" s="100" t="s">
        <v>46</v>
      </c>
      <c r="I110" s="100" t="s">
        <v>47</v>
      </c>
      <c r="J110" s="100" t="s">
        <v>46</v>
      </c>
      <c r="K110" s="100"/>
      <c r="L110" s="21"/>
      <c r="M110" s="21"/>
      <c r="N110" s="48"/>
      <c r="O110" s="47"/>
      <c r="P110" s="21"/>
      <c r="Q110" s="48"/>
      <c r="R110" s="21"/>
    </row>
    <row r="111" spans="2:18" s="11" customFormat="1" ht="21" customHeight="1" x14ac:dyDescent="0.25">
      <c r="B111" s="153"/>
      <c r="C111" s="381"/>
      <c r="D111" s="99"/>
      <c r="E111" s="1285" t="s">
        <v>651</v>
      </c>
      <c r="F111" s="1286" t="s">
        <v>651</v>
      </c>
      <c r="G111" s="1287" t="s">
        <v>651</v>
      </c>
      <c r="H111" s="100" t="s">
        <v>46</v>
      </c>
      <c r="I111" s="100" t="s">
        <v>47</v>
      </c>
      <c r="J111" s="100" t="s">
        <v>46</v>
      </c>
      <c r="K111" s="100"/>
      <c r="L111" s="21"/>
      <c r="M111" s="21"/>
      <c r="N111" s="48"/>
      <c r="O111" s="47"/>
      <c r="P111" s="21"/>
      <c r="Q111" s="48"/>
      <c r="R111" s="21"/>
    </row>
    <row r="112" spans="2:18" s="11" customFormat="1" ht="21" customHeight="1" x14ac:dyDescent="0.25">
      <c r="B112" s="153"/>
      <c r="C112" s="381"/>
      <c r="D112" s="99"/>
      <c r="E112" s="1285" t="s">
        <v>652</v>
      </c>
      <c r="F112" s="1286" t="s">
        <v>652</v>
      </c>
      <c r="G112" s="1287" t="s">
        <v>652</v>
      </c>
      <c r="H112" s="100" t="s">
        <v>46</v>
      </c>
      <c r="I112" s="100" t="s">
        <v>47</v>
      </c>
      <c r="J112" s="100" t="s">
        <v>46</v>
      </c>
      <c r="K112" s="100"/>
      <c r="L112" s="21"/>
      <c r="M112" s="21"/>
      <c r="N112" s="48"/>
      <c r="O112" s="47"/>
      <c r="P112" s="21"/>
      <c r="Q112" s="48"/>
      <c r="R112" s="21"/>
    </row>
    <row r="113" spans="2:18" s="11" customFormat="1" ht="21" customHeight="1" x14ac:dyDescent="0.25">
      <c r="B113" s="153"/>
      <c r="C113" s="381"/>
      <c r="D113" s="99"/>
      <c r="E113" s="1285" t="s">
        <v>653</v>
      </c>
      <c r="F113" s="1286" t="s">
        <v>653</v>
      </c>
      <c r="G113" s="1287" t="s">
        <v>653</v>
      </c>
      <c r="H113" s="100" t="s">
        <v>46</v>
      </c>
      <c r="I113" s="100" t="s">
        <v>47</v>
      </c>
      <c r="J113" s="100" t="s">
        <v>46</v>
      </c>
      <c r="K113" s="100"/>
      <c r="L113" s="21"/>
      <c r="M113" s="21"/>
      <c r="N113" s="48"/>
      <c r="O113" s="47"/>
      <c r="P113" s="21"/>
      <c r="Q113" s="48"/>
      <c r="R113" s="21"/>
    </row>
    <row r="114" spans="2:18" s="11" customFormat="1" ht="21" customHeight="1" x14ac:dyDescent="0.25">
      <c r="B114" s="153"/>
      <c r="C114" s="381"/>
      <c r="D114" s="99"/>
      <c r="E114" s="1285" t="s">
        <v>171</v>
      </c>
      <c r="F114" s="1286" t="s">
        <v>171</v>
      </c>
      <c r="G114" s="1287" t="s">
        <v>171</v>
      </c>
      <c r="H114" s="100" t="s">
        <v>46</v>
      </c>
      <c r="I114" s="100" t="s">
        <v>47</v>
      </c>
      <c r="J114" s="100" t="s">
        <v>46</v>
      </c>
      <c r="K114" s="100"/>
      <c r="L114" s="21"/>
      <c r="M114" s="21"/>
      <c r="N114" s="48"/>
      <c r="O114" s="47"/>
      <c r="P114" s="21"/>
      <c r="Q114" s="48"/>
      <c r="R114" s="21"/>
    </row>
    <row r="115" spans="2:18" s="11" customFormat="1" ht="21" customHeight="1" x14ac:dyDescent="0.25">
      <c r="B115" s="153"/>
      <c r="C115" s="381"/>
      <c r="D115" s="99"/>
      <c r="E115" s="1285" t="s">
        <v>654</v>
      </c>
      <c r="F115" s="1286" t="s">
        <v>654</v>
      </c>
      <c r="G115" s="1287" t="s">
        <v>654</v>
      </c>
      <c r="H115" s="100" t="s">
        <v>46</v>
      </c>
      <c r="I115" s="100" t="s">
        <v>47</v>
      </c>
      <c r="J115" s="100" t="s">
        <v>46</v>
      </c>
      <c r="K115" s="100"/>
      <c r="L115" s="21"/>
      <c r="M115" s="21"/>
      <c r="N115" s="48"/>
      <c r="O115" s="47"/>
      <c r="P115" s="21"/>
      <c r="Q115" s="48"/>
      <c r="R115" s="21"/>
    </row>
    <row r="116" spans="2:18" s="11" customFormat="1" ht="21" customHeight="1" x14ac:dyDescent="0.25">
      <c r="B116" s="153"/>
      <c r="C116" s="381"/>
      <c r="D116" s="99"/>
      <c r="E116" s="1285" t="s">
        <v>655</v>
      </c>
      <c r="F116" s="1286" t="s">
        <v>655</v>
      </c>
      <c r="G116" s="1287" t="s">
        <v>655</v>
      </c>
      <c r="H116" s="100" t="s">
        <v>46</v>
      </c>
      <c r="I116" s="100" t="s">
        <v>47</v>
      </c>
      <c r="J116" s="100" t="s">
        <v>46</v>
      </c>
      <c r="K116" s="100"/>
      <c r="L116" s="21"/>
      <c r="M116" s="21"/>
      <c r="N116" s="48"/>
      <c r="O116" s="47"/>
      <c r="P116" s="21"/>
      <c r="Q116" s="48"/>
      <c r="R116" s="21"/>
    </row>
    <row r="117" spans="2:18" s="11" customFormat="1" ht="21" customHeight="1" x14ac:dyDescent="0.25">
      <c r="B117" s="153"/>
      <c r="C117" s="381"/>
      <c r="D117" s="99"/>
      <c r="E117" s="1285" t="s">
        <v>656</v>
      </c>
      <c r="F117" s="1286" t="s">
        <v>656</v>
      </c>
      <c r="G117" s="1287" t="s">
        <v>656</v>
      </c>
      <c r="H117" s="100" t="s">
        <v>46</v>
      </c>
      <c r="I117" s="100" t="s">
        <v>47</v>
      </c>
      <c r="J117" s="100" t="s">
        <v>46</v>
      </c>
      <c r="K117" s="100"/>
      <c r="L117" s="21"/>
      <c r="M117" s="21"/>
      <c r="N117" s="48"/>
      <c r="O117" s="47"/>
      <c r="P117" s="21"/>
      <c r="Q117" s="48"/>
      <c r="R117" s="21"/>
    </row>
    <row r="118" spans="2:18" s="11" customFormat="1" ht="21" customHeight="1" x14ac:dyDescent="0.25">
      <c r="B118" s="153"/>
      <c r="C118" s="381"/>
      <c r="D118" s="99"/>
      <c r="E118" s="1285" t="s">
        <v>657</v>
      </c>
      <c r="F118" s="1286" t="s">
        <v>657</v>
      </c>
      <c r="G118" s="1287" t="s">
        <v>657</v>
      </c>
      <c r="H118" s="100" t="s">
        <v>46</v>
      </c>
      <c r="I118" s="100" t="s">
        <v>47</v>
      </c>
      <c r="J118" s="100" t="s">
        <v>46</v>
      </c>
      <c r="K118" s="100"/>
      <c r="L118" s="21"/>
      <c r="M118" s="21"/>
      <c r="N118" s="48"/>
      <c r="O118" s="47"/>
      <c r="P118" s="21"/>
      <c r="Q118" s="48"/>
      <c r="R118" s="21"/>
    </row>
    <row r="119" spans="2:18" s="11" customFormat="1" ht="21" customHeight="1" x14ac:dyDescent="0.25">
      <c r="B119" s="153"/>
      <c r="C119" s="381"/>
      <c r="D119" s="99"/>
      <c r="E119" s="1285" t="s">
        <v>658</v>
      </c>
      <c r="F119" s="1286" t="s">
        <v>658</v>
      </c>
      <c r="G119" s="1287" t="s">
        <v>658</v>
      </c>
      <c r="H119" s="100" t="s">
        <v>46</v>
      </c>
      <c r="I119" s="100" t="s">
        <v>47</v>
      </c>
      <c r="J119" s="100" t="s">
        <v>46</v>
      </c>
      <c r="K119" s="100"/>
      <c r="L119" s="21"/>
      <c r="M119" s="21"/>
      <c r="N119" s="48"/>
      <c r="O119" s="47"/>
      <c r="P119" s="21"/>
      <c r="Q119" s="48"/>
      <c r="R119" s="21"/>
    </row>
    <row r="120" spans="2:18" s="11" customFormat="1" ht="21" customHeight="1" x14ac:dyDescent="0.25">
      <c r="B120" s="153"/>
      <c r="C120" s="381"/>
      <c r="D120" s="99"/>
      <c r="E120" s="1285" t="s">
        <v>659</v>
      </c>
      <c r="F120" s="1286" t="s">
        <v>659</v>
      </c>
      <c r="G120" s="1287" t="s">
        <v>659</v>
      </c>
      <c r="H120" s="100" t="s">
        <v>46</v>
      </c>
      <c r="I120" s="100" t="s">
        <v>47</v>
      </c>
      <c r="J120" s="100" t="s">
        <v>46</v>
      </c>
      <c r="K120" s="100"/>
      <c r="L120" s="21"/>
      <c r="M120" s="21"/>
      <c r="N120" s="48"/>
      <c r="O120" s="47"/>
      <c r="P120" s="21"/>
      <c r="Q120" s="48"/>
      <c r="R120" s="21"/>
    </row>
    <row r="121" spans="2:18" s="11" customFormat="1" ht="21" customHeight="1" x14ac:dyDescent="0.25">
      <c r="B121" s="153"/>
      <c r="C121" s="381"/>
      <c r="D121" s="99"/>
      <c r="E121" s="1285" t="s">
        <v>660</v>
      </c>
      <c r="F121" s="1286" t="s">
        <v>660</v>
      </c>
      <c r="G121" s="1287" t="s">
        <v>660</v>
      </c>
      <c r="H121" s="100" t="s">
        <v>46</v>
      </c>
      <c r="I121" s="100" t="s">
        <v>47</v>
      </c>
      <c r="J121" s="100" t="s">
        <v>46</v>
      </c>
      <c r="K121" s="100"/>
      <c r="L121" s="21"/>
      <c r="M121" s="21"/>
      <c r="N121" s="48"/>
      <c r="O121" s="47"/>
      <c r="P121" s="21"/>
      <c r="Q121" s="48"/>
      <c r="R121" s="21"/>
    </row>
    <row r="122" spans="2:18" s="11" customFormat="1" ht="21" customHeight="1" x14ac:dyDescent="0.25">
      <c r="B122" s="153"/>
      <c r="C122" s="381"/>
      <c r="D122" s="99"/>
      <c r="E122" s="1285" t="s">
        <v>661</v>
      </c>
      <c r="F122" s="1286" t="s">
        <v>662</v>
      </c>
      <c r="G122" s="1287" t="s">
        <v>662</v>
      </c>
      <c r="H122" s="100" t="s">
        <v>46</v>
      </c>
      <c r="I122" s="100" t="s">
        <v>47</v>
      </c>
      <c r="J122" s="100" t="s">
        <v>46</v>
      </c>
      <c r="K122" s="100"/>
      <c r="L122" s="21"/>
      <c r="M122" s="21"/>
      <c r="N122" s="48"/>
      <c r="O122" s="47"/>
      <c r="P122" s="21"/>
      <c r="Q122" s="48"/>
      <c r="R122" s="21"/>
    </row>
    <row r="123" spans="2:18" s="11" customFormat="1" ht="21" customHeight="1" x14ac:dyDescent="0.25">
      <c r="B123" s="153"/>
      <c r="C123" s="381"/>
      <c r="D123" s="99"/>
      <c r="E123" s="1285" t="s">
        <v>663</v>
      </c>
      <c r="F123" s="1286" t="s">
        <v>662</v>
      </c>
      <c r="G123" s="1287" t="s">
        <v>662</v>
      </c>
      <c r="H123" s="100" t="s">
        <v>46</v>
      </c>
      <c r="I123" s="100" t="s">
        <v>47</v>
      </c>
      <c r="J123" s="100" t="s">
        <v>46</v>
      </c>
      <c r="K123" s="100"/>
      <c r="L123" s="21"/>
      <c r="M123" s="21"/>
      <c r="N123" s="48"/>
      <c r="O123" s="47"/>
      <c r="P123" s="21"/>
      <c r="Q123" s="48"/>
      <c r="R123" s="21"/>
    </row>
    <row r="124" spans="2:18" s="11" customFormat="1" ht="21" customHeight="1" x14ac:dyDescent="0.25">
      <c r="B124" s="153"/>
      <c r="C124" s="381"/>
      <c r="D124" s="99"/>
      <c r="E124" s="1285" t="s">
        <v>664</v>
      </c>
      <c r="F124" s="1286" t="s">
        <v>664</v>
      </c>
      <c r="G124" s="1287" t="s">
        <v>664</v>
      </c>
      <c r="H124" s="100" t="s">
        <v>46</v>
      </c>
      <c r="I124" s="100" t="s">
        <v>47</v>
      </c>
      <c r="J124" s="100" t="s">
        <v>46</v>
      </c>
      <c r="K124" s="100"/>
      <c r="L124" s="21"/>
      <c r="M124" s="21"/>
      <c r="N124" s="48"/>
      <c r="O124" s="47"/>
      <c r="P124" s="21"/>
      <c r="Q124" s="48"/>
      <c r="R124" s="21"/>
    </row>
    <row r="125" spans="2:18" s="11" customFormat="1" ht="21" customHeight="1" x14ac:dyDescent="0.25">
      <c r="B125" s="153"/>
      <c r="C125" s="381"/>
      <c r="D125" s="99"/>
      <c r="E125" s="1285" t="s">
        <v>665</v>
      </c>
      <c r="F125" s="1286" t="s">
        <v>665</v>
      </c>
      <c r="G125" s="1287" t="s">
        <v>665</v>
      </c>
      <c r="H125" s="100" t="s">
        <v>46</v>
      </c>
      <c r="I125" s="100" t="s">
        <v>47</v>
      </c>
      <c r="J125" s="100" t="s">
        <v>46</v>
      </c>
      <c r="K125" s="100"/>
      <c r="L125" s="21"/>
      <c r="M125" s="21"/>
      <c r="N125" s="48"/>
      <c r="O125" s="47"/>
      <c r="P125" s="21"/>
      <c r="Q125" s="48"/>
      <c r="R125" s="21"/>
    </row>
    <row r="126" spans="2:18" s="11" customFormat="1" ht="21" customHeight="1" x14ac:dyDescent="0.25">
      <c r="B126" s="153"/>
      <c r="C126" s="381"/>
      <c r="D126" s="99"/>
      <c r="E126" s="1285" t="s">
        <v>666</v>
      </c>
      <c r="F126" s="1286" t="s">
        <v>666</v>
      </c>
      <c r="G126" s="1287" t="s">
        <v>666</v>
      </c>
      <c r="H126" s="100" t="s">
        <v>46</v>
      </c>
      <c r="I126" s="100" t="s">
        <v>47</v>
      </c>
      <c r="J126" s="100" t="s">
        <v>46</v>
      </c>
      <c r="K126" s="100"/>
      <c r="L126" s="21"/>
      <c r="M126" s="21"/>
      <c r="N126" s="48"/>
      <c r="O126" s="47"/>
      <c r="P126" s="21"/>
      <c r="Q126" s="48"/>
      <c r="R126" s="21"/>
    </row>
    <row r="127" spans="2:18" s="11" customFormat="1" ht="21" customHeight="1" x14ac:dyDescent="0.25">
      <c r="B127" s="153"/>
      <c r="C127" s="381"/>
      <c r="D127" s="99"/>
      <c r="E127" s="1285" t="s">
        <v>667</v>
      </c>
      <c r="F127" s="1286" t="s">
        <v>667</v>
      </c>
      <c r="G127" s="1287" t="s">
        <v>667</v>
      </c>
      <c r="H127" s="100" t="s">
        <v>46</v>
      </c>
      <c r="I127" s="100" t="s">
        <v>47</v>
      </c>
      <c r="J127" s="100" t="s">
        <v>46</v>
      </c>
      <c r="K127" s="100"/>
      <c r="L127" s="21"/>
      <c r="M127" s="21"/>
      <c r="N127" s="48"/>
      <c r="O127" s="47"/>
      <c r="P127" s="21"/>
      <c r="Q127" s="48"/>
      <c r="R127" s="21"/>
    </row>
    <row r="128" spans="2:18" s="11" customFormat="1" ht="21" customHeight="1" x14ac:dyDescent="0.25">
      <c r="B128" s="153"/>
      <c r="C128" s="381"/>
      <c r="D128" s="99"/>
      <c r="E128" s="1285" t="s">
        <v>668</v>
      </c>
      <c r="F128" s="1286" t="s">
        <v>668</v>
      </c>
      <c r="G128" s="1287" t="s">
        <v>668</v>
      </c>
      <c r="H128" s="100" t="s">
        <v>46</v>
      </c>
      <c r="I128" s="100" t="s">
        <v>47</v>
      </c>
      <c r="J128" s="100" t="s">
        <v>46</v>
      </c>
      <c r="K128" s="100"/>
      <c r="L128" s="21"/>
      <c r="M128" s="21"/>
      <c r="N128" s="48"/>
      <c r="O128" s="47"/>
      <c r="P128" s="21"/>
      <c r="Q128" s="48"/>
      <c r="R128" s="21"/>
    </row>
    <row r="129" spans="2:18" s="11" customFormat="1" ht="21" customHeight="1" x14ac:dyDescent="0.25">
      <c r="B129" s="153"/>
      <c r="C129" s="381"/>
      <c r="D129" s="99"/>
      <c r="E129" s="1285" t="s">
        <v>669</v>
      </c>
      <c r="F129" s="1286" t="s">
        <v>669</v>
      </c>
      <c r="G129" s="1287" t="s">
        <v>669</v>
      </c>
      <c r="H129" s="100" t="s">
        <v>46</v>
      </c>
      <c r="I129" s="100" t="s">
        <v>47</v>
      </c>
      <c r="J129" s="100" t="s">
        <v>46</v>
      </c>
      <c r="K129" s="100"/>
      <c r="L129" s="21"/>
      <c r="M129" s="21"/>
      <c r="N129" s="48"/>
      <c r="O129" s="47"/>
      <c r="P129" s="21"/>
      <c r="Q129" s="48"/>
      <c r="R129" s="21"/>
    </row>
    <row r="130" spans="2:18" s="11" customFormat="1" ht="21" customHeight="1" x14ac:dyDescent="0.25">
      <c r="B130" s="153"/>
      <c r="C130" s="381"/>
      <c r="D130" s="99"/>
      <c r="E130" s="1285" t="s">
        <v>670</v>
      </c>
      <c r="F130" s="1286" t="s">
        <v>670</v>
      </c>
      <c r="G130" s="1287" t="s">
        <v>670</v>
      </c>
      <c r="H130" s="100" t="s">
        <v>46</v>
      </c>
      <c r="I130" s="100" t="s">
        <v>47</v>
      </c>
      <c r="J130" s="100" t="s">
        <v>46</v>
      </c>
      <c r="K130" s="100"/>
      <c r="L130" s="21"/>
      <c r="M130" s="21"/>
      <c r="N130" s="48"/>
      <c r="O130" s="47"/>
      <c r="P130" s="21"/>
      <c r="Q130" s="48"/>
      <c r="R130" s="21"/>
    </row>
    <row r="131" spans="2:18" s="11" customFormat="1" ht="21" customHeight="1" x14ac:dyDescent="0.25">
      <c r="B131" s="153"/>
      <c r="C131" s="381"/>
      <c r="D131" s="99"/>
      <c r="E131" s="1285" t="s">
        <v>671</v>
      </c>
      <c r="F131" s="1286" t="s">
        <v>671</v>
      </c>
      <c r="G131" s="1287" t="s">
        <v>671</v>
      </c>
      <c r="H131" s="100" t="s">
        <v>46</v>
      </c>
      <c r="I131" s="100" t="s">
        <v>47</v>
      </c>
      <c r="J131" s="100" t="s">
        <v>46</v>
      </c>
      <c r="K131" s="100"/>
      <c r="L131" s="21"/>
      <c r="M131" s="21"/>
      <c r="N131" s="48"/>
      <c r="O131" s="47"/>
      <c r="P131" s="21"/>
      <c r="Q131" s="48"/>
      <c r="R131" s="21"/>
    </row>
    <row r="132" spans="2:18" s="11" customFormat="1" ht="21" customHeight="1" x14ac:dyDescent="0.25">
      <c r="B132" s="153"/>
      <c r="C132" s="381"/>
      <c r="D132" s="99"/>
      <c r="E132" s="1285" t="s">
        <v>672</v>
      </c>
      <c r="F132" s="1286" t="s">
        <v>672</v>
      </c>
      <c r="G132" s="1287" t="s">
        <v>672</v>
      </c>
      <c r="H132" s="100" t="s">
        <v>46</v>
      </c>
      <c r="I132" s="100" t="s">
        <v>47</v>
      </c>
      <c r="J132" s="100" t="s">
        <v>46</v>
      </c>
      <c r="K132" s="100"/>
      <c r="L132" s="21"/>
      <c r="M132" s="21"/>
      <c r="N132" s="48"/>
      <c r="O132" s="47"/>
      <c r="P132" s="21"/>
      <c r="Q132" s="48"/>
      <c r="R132" s="21"/>
    </row>
    <row r="133" spans="2:18" s="11" customFormat="1" ht="21" customHeight="1" x14ac:dyDescent="0.25">
      <c r="B133" s="153"/>
      <c r="C133" s="381"/>
      <c r="D133" s="99"/>
      <c r="E133" s="1285" t="s">
        <v>673</v>
      </c>
      <c r="F133" s="1286" t="s">
        <v>673</v>
      </c>
      <c r="G133" s="1287" t="s">
        <v>673</v>
      </c>
      <c r="H133" s="100" t="s">
        <v>46</v>
      </c>
      <c r="I133" s="100" t="s">
        <v>47</v>
      </c>
      <c r="J133" s="100" t="s">
        <v>46</v>
      </c>
      <c r="K133" s="100"/>
      <c r="L133" s="21"/>
      <c r="M133" s="21"/>
      <c r="N133" s="48"/>
      <c r="O133" s="47"/>
      <c r="P133" s="21"/>
      <c r="Q133" s="48"/>
      <c r="R133" s="21"/>
    </row>
    <row r="134" spans="2:18" s="11" customFormat="1" ht="21" customHeight="1" x14ac:dyDescent="0.25">
      <c r="B134" s="153"/>
      <c r="C134" s="381"/>
      <c r="D134" s="99"/>
      <c r="E134" s="1285" t="s">
        <v>674</v>
      </c>
      <c r="F134" s="1286" t="s">
        <v>674</v>
      </c>
      <c r="G134" s="1287" t="s">
        <v>674</v>
      </c>
      <c r="H134" s="100" t="s">
        <v>46</v>
      </c>
      <c r="I134" s="100" t="s">
        <v>47</v>
      </c>
      <c r="J134" s="100" t="s">
        <v>46</v>
      </c>
      <c r="K134" s="100"/>
      <c r="L134" s="21"/>
      <c r="M134" s="21"/>
      <c r="N134" s="48"/>
      <c r="O134" s="47"/>
      <c r="P134" s="21"/>
      <c r="Q134" s="48"/>
      <c r="R134" s="21"/>
    </row>
    <row r="135" spans="2:18" s="11" customFormat="1" ht="21" customHeight="1" x14ac:dyDescent="0.25">
      <c r="B135" s="153"/>
      <c r="C135" s="381"/>
      <c r="D135" s="99"/>
      <c r="E135" s="1285" t="s">
        <v>675</v>
      </c>
      <c r="F135" s="1286" t="s">
        <v>675</v>
      </c>
      <c r="G135" s="1287" t="s">
        <v>675</v>
      </c>
      <c r="H135" s="100" t="s">
        <v>46</v>
      </c>
      <c r="I135" s="100" t="s">
        <v>47</v>
      </c>
      <c r="J135" s="100" t="s">
        <v>46</v>
      </c>
      <c r="K135" s="100"/>
      <c r="L135" s="21"/>
      <c r="M135" s="21"/>
      <c r="N135" s="48"/>
      <c r="O135" s="47"/>
      <c r="P135" s="21"/>
      <c r="Q135" s="48"/>
      <c r="R135" s="21"/>
    </row>
    <row r="136" spans="2:18" s="11" customFormat="1" ht="21" customHeight="1" x14ac:dyDescent="0.25">
      <c r="B136" s="153"/>
      <c r="C136" s="381"/>
      <c r="D136" s="99"/>
      <c r="E136" s="1285" t="s">
        <v>676</v>
      </c>
      <c r="F136" s="1286" t="s">
        <v>676</v>
      </c>
      <c r="G136" s="1287" t="s">
        <v>676</v>
      </c>
      <c r="H136" s="100" t="s">
        <v>46</v>
      </c>
      <c r="I136" s="100" t="s">
        <v>47</v>
      </c>
      <c r="J136" s="100" t="s">
        <v>46</v>
      </c>
      <c r="K136" s="100"/>
      <c r="L136" s="21"/>
      <c r="M136" s="21"/>
      <c r="N136" s="48"/>
      <c r="O136" s="47"/>
      <c r="P136" s="21"/>
      <c r="Q136" s="48"/>
      <c r="R136" s="21"/>
    </row>
    <row r="137" spans="2:18" s="11" customFormat="1" ht="21" customHeight="1" x14ac:dyDescent="0.25">
      <c r="B137" s="153"/>
      <c r="C137" s="381"/>
      <c r="D137" s="99"/>
      <c r="E137" s="1285" t="s">
        <v>677</v>
      </c>
      <c r="F137" s="1286" t="s">
        <v>677</v>
      </c>
      <c r="G137" s="1287" t="s">
        <v>677</v>
      </c>
      <c r="H137" s="100" t="s">
        <v>46</v>
      </c>
      <c r="I137" s="100" t="s">
        <v>47</v>
      </c>
      <c r="J137" s="100" t="s">
        <v>46</v>
      </c>
      <c r="K137" s="100"/>
      <c r="L137" s="21"/>
      <c r="M137" s="21"/>
      <c r="N137" s="48"/>
      <c r="O137" s="47"/>
      <c r="P137" s="21"/>
      <c r="Q137" s="48"/>
      <c r="R137" s="21"/>
    </row>
    <row r="138" spans="2:18" s="11" customFormat="1" ht="21" customHeight="1" x14ac:dyDescent="0.25">
      <c r="B138" s="153"/>
      <c r="C138" s="381"/>
      <c r="D138" s="99"/>
      <c r="E138" s="1285" t="s">
        <v>678</v>
      </c>
      <c r="F138" s="1286" t="s">
        <v>678</v>
      </c>
      <c r="G138" s="1287" t="s">
        <v>678</v>
      </c>
      <c r="H138" s="100" t="s">
        <v>46</v>
      </c>
      <c r="I138" s="100" t="s">
        <v>47</v>
      </c>
      <c r="J138" s="100" t="s">
        <v>46</v>
      </c>
      <c r="K138" s="100"/>
      <c r="L138" s="21"/>
      <c r="M138" s="21"/>
      <c r="N138" s="48"/>
      <c r="O138" s="47"/>
      <c r="P138" s="21"/>
      <c r="Q138" s="48"/>
      <c r="R138" s="21"/>
    </row>
    <row r="139" spans="2:18" s="11" customFormat="1" ht="21" customHeight="1" x14ac:dyDescent="0.25">
      <c r="B139" s="153"/>
      <c r="C139" s="381"/>
      <c r="D139" s="99"/>
      <c r="E139" s="1285" t="s">
        <v>679</v>
      </c>
      <c r="F139" s="1286" t="s">
        <v>679</v>
      </c>
      <c r="G139" s="1287" t="s">
        <v>679</v>
      </c>
      <c r="H139" s="100" t="s">
        <v>46</v>
      </c>
      <c r="I139" s="100" t="s">
        <v>47</v>
      </c>
      <c r="J139" s="100" t="s">
        <v>46</v>
      </c>
      <c r="K139" s="100"/>
      <c r="L139" s="21"/>
      <c r="M139" s="21"/>
      <c r="N139" s="48"/>
      <c r="O139" s="47"/>
      <c r="P139" s="21"/>
      <c r="Q139" s="48"/>
      <c r="R139" s="21"/>
    </row>
    <row r="140" spans="2:18" s="11" customFormat="1" ht="21" customHeight="1" x14ac:dyDescent="0.25">
      <c r="B140" s="153"/>
      <c r="C140" s="381"/>
      <c r="D140" s="99"/>
      <c r="E140" s="1285" t="s">
        <v>150</v>
      </c>
      <c r="F140" s="1286" t="s">
        <v>150</v>
      </c>
      <c r="G140" s="1287" t="s">
        <v>150</v>
      </c>
      <c r="H140" s="100" t="s">
        <v>46</v>
      </c>
      <c r="I140" s="100" t="s">
        <v>47</v>
      </c>
      <c r="J140" s="100" t="s">
        <v>46</v>
      </c>
      <c r="K140" s="100"/>
      <c r="L140" s="21"/>
      <c r="M140" s="21"/>
      <c r="N140" s="48"/>
      <c r="O140" s="47"/>
      <c r="P140" s="21"/>
      <c r="Q140" s="48"/>
      <c r="R140" s="21"/>
    </row>
    <row r="141" spans="2:18" s="11" customFormat="1" ht="21" customHeight="1" x14ac:dyDescent="0.25">
      <c r="B141" s="153"/>
      <c r="C141" s="381"/>
      <c r="D141" s="99"/>
      <c r="E141" s="1285" t="s">
        <v>453</v>
      </c>
      <c r="F141" s="1286" t="s">
        <v>453</v>
      </c>
      <c r="G141" s="1287" t="s">
        <v>453</v>
      </c>
      <c r="H141" s="100" t="s">
        <v>46</v>
      </c>
      <c r="I141" s="100" t="s">
        <v>47</v>
      </c>
      <c r="J141" s="100" t="s">
        <v>46</v>
      </c>
      <c r="K141" s="100"/>
      <c r="L141" s="21"/>
      <c r="M141" s="21"/>
      <c r="N141" s="48"/>
      <c r="O141" s="47"/>
      <c r="P141" s="21"/>
      <c r="Q141" s="48"/>
      <c r="R141" s="21"/>
    </row>
    <row r="142" spans="2:18" s="11" customFormat="1" ht="21" customHeight="1" x14ac:dyDescent="0.25">
      <c r="B142" s="153"/>
      <c r="C142" s="381"/>
      <c r="D142" s="99"/>
      <c r="E142" s="1285" t="s">
        <v>680</v>
      </c>
      <c r="F142" s="1286" t="s">
        <v>680</v>
      </c>
      <c r="G142" s="1287" t="s">
        <v>680</v>
      </c>
      <c r="H142" s="100" t="s">
        <v>46</v>
      </c>
      <c r="I142" s="100" t="s">
        <v>47</v>
      </c>
      <c r="J142" s="100" t="s">
        <v>46</v>
      </c>
      <c r="K142" s="100"/>
      <c r="L142" s="21"/>
      <c r="M142" s="21"/>
      <c r="N142" s="48"/>
      <c r="O142" s="47"/>
      <c r="P142" s="21"/>
      <c r="Q142" s="48"/>
      <c r="R142" s="21"/>
    </row>
    <row r="143" spans="2:18" s="11" customFormat="1" ht="21" customHeight="1" x14ac:dyDescent="0.25">
      <c r="B143" s="153"/>
      <c r="C143" s="381"/>
      <c r="D143" s="99"/>
      <c r="E143" s="1285" t="s">
        <v>681</v>
      </c>
      <c r="F143" s="1286" t="s">
        <v>682</v>
      </c>
      <c r="G143" s="1287" t="s">
        <v>682</v>
      </c>
      <c r="H143" s="100" t="s">
        <v>46</v>
      </c>
      <c r="I143" s="100" t="s">
        <v>47</v>
      </c>
      <c r="J143" s="100" t="s">
        <v>46</v>
      </c>
      <c r="K143" s="100"/>
      <c r="L143" s="21"/>
      <c r="M143" s="21"/>
      <c r="N143" s="48"/>
      <c r="O143" s="47"/>
      <c r="P143" s="21"/>
      <c r="Q143" s="48"/>
      <c r="R143" s="21"/>
    </row>
    <row r="144" spans="2:18" s="11" customFormat="1" ht="21" customHeight="1" x14ac:dyDescent="0.25">
      <c r="B144" s="153"/>
      <c r="C144" s="381"/>
      <c r="D144" s="99"/>
      <c r="E144" s="1285" t="s">
        <v>683</v>
      </c>
      <c r="F144" s="1286" t="s">
        <v>682</v>
      </c>
      <c r="G144" s="1287" t="s">
        <v>682</v>
      </c>
      <c r="H144" s="100" t="s">
        <v>46</v>
      </c>
      <c r="I144" s="100" t="s">
        <v>47</v>
      </c>
      <c r="J144" s="100" t="s">
        <v>46</v>
      </c>
      <c r="K144" s="100"/>
      <c r="L144" s="21"/>
      <c r="M144" s="21"/>
      <c r="N144" s="48"/>
      <c r="O144" s="47"/>
      <c r="P144" s="21"/>
      <c r="Q144" s="48"/>
      <c r="R144" s="21"/>
    </row>
    <row r="145" spans="2:18" s="11" customFormat="1" ht="21" customHeight="1" x14ac:dyDescent="0.25">
      <c r="B145" s="153"/>
      <c r="C145" s="381"/>
      <c r="D145" s="99"/>
      <c r="E145" s="1285" t="s">
        <v>684</v>
      </c>
      <c r="F145" s="1286" t="s">
        <v>682</v>
      </c>
      <c r="G145" s="1287" t="s">
        <v>682</v>
      </c>
      <c r="H145" s="100" t="s">
        <v>46</v>
      </c>
      <c r="I145" s="100" t="s">
        <v>47</v>
      </c>
      <c r="J145" s="100" t="s">
        <v>46</v>
      </c>
      <c r="K145" s="100"/>
      <c r="L145" s="21"/>
      <c r="M145" s="21"/>
      <c r="N145" s="48"/>
      <c r="O145" s="47"/>
      <c r="P145" s="21"/>
      <c r="Q145" s="48"/>
      <c r="R145" s="21"/>
    </row>
    <row r="146" spans="2:18" s="11" customFormat="1" ht="21" customHeight="1" x14ac:dyDescent="0.25">
      <c r="B146" s="153"/>
      <c r="C146" s="381"/>
      <c r="D146" s="99"/>
      <c r="E146" s="1285" t="s">
        <v>685</v>
      </c>
      <c r="F146" s="1286" t="s">
        <v>682</v>
      </c>
      <c r="G146" s="1287" t="s">
        <v>682</v>
      </c>
      <c r="H146" s="100" t="s">
        <v>46</v>
      </c>
      <c r="I146" s="100" t="s">
        <v>47</v>
      </c>
      <c r="J146" s="100" t="s">
        <v>46</v>
      </c>
      <c r="K146" s="100"/>
      <c r="L146" s="21"/>
      <c r="M146" s="21"/>
      <c r="N146" s="48"/>
      <c r="O146" s="47"/>
      <c r="P146" s="21"/>
      <c r="Q146" s="48"/>
      <c r="R146" s="21"/>
    </row>
    <row r="147" spans="2:18" s="11" customFormat="1" ht="21" customHeight="1" x14ac:dyDescent="0.25">
      <c r="B147" s="153"/>
      <c r="C147" s="381"/>
      <c r="D147" s="99"/>
      <c r="E147" s="1285" t="s">
        <v>686</v>
      </c>
      <c r="F147" s="1286" t="s">
        <v>686</v>
      </c>
      <c r="G147" s="1287" t="s">
        <v>686</v>
      </c>
      <c r="H147" s="100" t="s">
        <v>46</v>
      </c>
      <c r="I147" s="100" t="s">
        <v>47</v>
      </c>
      <c r="J147" s="100" t="s">
        <v>46</v>
      </c>
      <c r="K147" s="100"/>
      <c r="L147" s="21"/>
      <c r="M147" s="21"/>
      <c r="N147" s="48"/>
      <c r="O147" s="47"/>
      <c r="P147" s="21"/>
      <c r="Q147" s="48"/>
      <c r="R147" s="21"/>
    </row>
    <row r="148" spans="2:18" s="11" customFormat="1" ht="21" customHeight="1" x14ac:dyDescent="0.25">
      <c r="B148" s="153"/>
      <c r="C148" s="381"/>
      <c r="D148" s="99"/>
      <c r="E148" s="1285" t="s">
        <v>687</v>
      </c>
      <c r="F148" s="1286" t="s">
        <v>687</v>
      </c>
      <c r="G148" s="1287" t="s">
        <v>687</v>
      </c>
      <c r="H148" s="100" t="s">
        <v>46</v>
      </c>
      <c r="I148" s="100" t="s">
        <v>47</v>
      </c>
      <c r="J148" s="100" t="s">
        <v>46</v>
      </c>
      <c r="K148" s="100"/>
      <c r="L148" s="21"/>
      <c r="M148" s="21"/>
      <c r="N148" s="48"/>
      <c r="O148" s="47"/>
      <c r="P148" s="21"/>
      <c r="Q148" s="48"/>
      <c r="R148" s="21"/>
    </row>
    <row r="149" spans="2:18" s="11" customFormat="1" ht="21" customHeight="1" x14ac:dyDescent="0.25">
      <c r="B149" s="153"/>
      <c r="C149" s="381"/>
      <c r="D149" s="99"/>
      <c r="E149" s="1285" t="s">
        <v>688</v>
      </c>
      <c r="F149" s="1286" t="s">
        <v>688</v>
      </c>
      <c r="G149" s="1287" t="s">
        <v>688</v>
      </c>
      <c r="H149" s="100" t="s">
        <v>46</v>
      </c>
      <c r="I149" s="100" t="s">
        <v>47</v>
      </c>
      <c r="J149" s="100" t="s">
        <v>46</v>
      </c>
      <c r="K149" s="100"/>
      <c r="L149" s="21"/>
      <c r="M149" s="21"/>
      <c r="N149" s="48"/>
      <c r="O149" s="47"/>
      <c r="P149" s="21"/>
      <c r="Q149" s="48"/>
      <c r="R149" s="21"/>
    </row>
    <row r="150" spans="2:18" s="11" customFormat="1" ht="21" customHeight="1" x14ac:dyDescent="0.25">
      <c r="B150" s="153"/>
      <c r="C150" s="381"/>
      <c r="D150" s="99"/>
      <c r="E150" s="1285" t="s">
        <v>689</v>
      </c>
      <c r="F150" s="1286" t="s">
        <v>689</v>
      </c>
      <c r="G150" s="1287" t="s">
        <v>689</v>
      </c>
      <c r="H150" s="100" t="s">
        <v>46</v>
      </c>
      <c r="I150" s="100" t="s">
        <v>47</v>
      </c>
      <c r="J150" s="100" t="s">
        <v>46</v>
      </c>
      <c r="K150" s="100"/>
      <c r="L150" s="21"/>
      <c r="M150" s="21"/>
      <c r="N150" s="48"/>
      <c r="O150" s="47"/>
      <c r="P150" s="21"/>
      <c r="Q150" s="48"/>
      <c r="R150" s="21"/>
    </row>
    <row r="151" spans="2:18" s="11" customFormat="1" ht="21" customHeight="1" x14ac:dyDescent="0.25">
      <c r="B151" s="153"/>
      <c r="C151" s="381"/>
      <c r="D151" s="99"/>
      <c r="E151" s="1285" t="s">
        <v>690</v>
      </c>
      <c r="F151" s="1286" t="s">
        <v>690</v>
      </c>
      <c r="G151" s="1287" t="s">
        <v>690</v>
      </c>
      <c r="H151" s="100" t="s">
        <v>46</v>
      </c>
      <c r="I151" s="100" t="s">
        <v>47</v>
      </c>
      <c r="J151" s="100" t="s">
        <v>46</v>
      </c>
      <c r="K151" s="100"/>
      <c r="L151" s="21"/>
      <c r="M151" s="21"/>
      <c r="N151" s="48"/>
      <c r="O151" s="47"/>
      <c r="P151" s="21"/>
      <c r="Q151" s="48"/>
      <c r="R151" s="21"/>
    </row>
    <row r="152" spans="2:18" s="11" customFormat="1" ht="21" customHeight="1" x14ac:dyDescent="0.25">
      <c r="B152" s="153"/>
      <c r="C152" s="381"/>
      <c r="D152" s="99"/>
      <c r="E152" s="1285" t="s">
        <v>691</v>
      </c>
      <c r="F152" s="1286" t="s">
        <v>691</v>
      </c>
      <c r="G152" s="1287" t="s">
        <v>691</v>
      </c>
      <c r="H152" s="100" t="s">
        <v>46</v>
      </c>
      <c r="I152" s="100" t="s">
        <v>47</v>
      </c>
      <c r="J152" s="100" t="s">
        <v>46</v>
      </c>
      <c r="K152" s="100"/>
      <c r="L152" s="21"/>
      <c r="M152" s="21"/>
      <c r="N152" s="48"/>
      <c r="O152" s="47"/>
      <c r="P152" s="21"/>
      <c r="Q152" s="48"/>
      <c r="R152" s="21"/>
    </row>
    <row r="153" spans="2:18" s="11" customFormat="1" ht="21" customHeight="1" thickBot="1" x14ac:dyDescent="0.3">
      <c r="B153" s="98"/>
      <c r="C153" s="99"/>
      <c r="D153" s="99"/>
      <c r="E153" s="1131"/>
      <c r="F153" s="1132"/>
      <c r="G153" s="1133"/>
      <c r="H153" s="100"/>
      <c r="I153" s="100"/>
      <c r="J153" s="100"/>
      <c r="K153" s="100"/>
      <c r="L153" s="21"/>
      <c r="M153" s="21"/>
      <c r="N153" s="20"/>
      <c r="O153" s="83"/>
      <c r="P153" s="51"/>
      <c r="Q153" s="83"/>
      <c r="R153" s="30"/>
    </row>
    <row r="154" spans="2:18" ht="20.45" customHeight="1" thickBot="1" x14ac:dyDescent="0.3">
      <c r="B154" s="1010" t="s">
        <v>22</v>
      </c>
      <c r="C154" s="1011"/>
      <c r="D154" s="1011"/>
      <c r="E154" s="1011"/>
      <c r="F154" s="1011"/>
      <c r="G154" s="1011"/>
      <c r="H154" s="1011"/>
      <c r="I154" s="1011"/>
      <c r="J154" s="1011"/>
      <c r="K154" s="1011"/>
      <c r="L154" s="1012" t="s">
        <v>37</v>
      </c>
      <c r="M154" s="1013"/>
      <c r="N154" s="1013"/>
      <c r="O154" s="1013"/>
      <c r="P154" s="1013"/>
      <c r="Q154" s="1013"/>
      <c r="R154" s="1014"/>
    </row>
    <row r="155" spans="2:18" ht="29.25" customHeight="1" thickBot="1" x14ac:dyDescent="0.3">
      <c r="B155" s="1015" t="s">
        <v>10</v>
      </c>
      <c r="C155" s="1016"/>
      <c r="D155" s="1016"/>
      <c r="E155" s="1017" t="s">
        <v>23</v>
      </c>
      <c r="F155" s="1018"/>
      <c r="G155" s="1018"/>
      <c r="H155" s="31"/>
      <c r="I155" s="31"/>
      <c r="J155" s="31"/>
      <c r="K155" s="31"/>
      <c r="L155" s="1019" t="s">
        <v>728</v>
      </c>
      <c r="M155" s="1019"/>
      <c r="N155" s="1019"/>
      <c r="O155" s="1019"/>
      <c r="P155" s="1019"/>
      <c r="Q155" s="1019"/>
      <c r="R155" s="32" t="s">
        <v>561</v>
      </c>
    </row>
    <row r="156" spans="2:18" ht="27" customHeight="1" thickBot="1" x14ac:dyDescent="0.3">
      <c r="B156" s="1023" t="s">
        <v>11</v>
      </c>
      <c r="C156" s="1024"/>
      <c r="D156" s="1024"/>
      <c r="E156" s="1025" t="s">
        <v>24</v>
      </c>
      <c r="F156" s="1026"/>
      <c r="G156" s="1026"/>
      <c r="H156" s="1026"/>
      <c r="I156" s="1026"/>
      <c r="J156" s="1026"/>
      <c r="K156" s="1026"/>
      <c r="L156" s="1019" t="s">
        <v>563</v>
      </c>
      <c r="M156" s="1019"/>
      <c r="N156" s="1019"/>
      <c r="O156" s="1019"/>
      <c r="P156" s="1019"/>
      <c r="Q156" s="1019"/>
      <c r="R156" s="32" t="s">
        <v>560</v>
      </c>
    </row>
    <row r="157" spans="2:18" ht="27" customHeight="1" thickBot="1" x14ac:dyDescent="0.3">
      <c r="B157" s="1027" t="s">
        <v>12</v>
      </c>
      <c r="C157" s="1028"/>
      <c r="D157" s="1029"/>
      <c r="E157" s="1017" t="s">
        <v>25</v>
      </c>
      <c r="F157" s="1018"/>
      <c r="G157" s="1018"/>
      <c r="H157" s="1018"/>
      <c r="I157" s="1018"/>
      <c r="J157" s="1018"/>
      <c r="K157" s="1031"/>
      <c r="L157" s="1027" t="s">
        <v>2203</v>
      </c>
      <c r="M157" s="1028"/>
      <c r="N157" s="1028"/>
      <c r="O157" s="1028"/>
      <c r="P157" s="1028"/>
      <c r="Q157" s="1028"/>
      <c r="R157" s="1029"/>
    </row>
    <row r="158" spans="2:18" ht="29.25" customHeight="1" thickBot="1" x14ac:dyDescent="0.3">
      <c r="B158" s="1015"/>
      <c r="C158" s="1016"/>
      <c r="D158" s="1030"/>
      <c r="E158" s="1032"/>
      <c r="F158" s="1033"/>
      <c r="G158" s="1033"/>
      <c r="H158" s="1033"/>
      <c r="I158" s="1033"/>
      <c r="J158" s="1033"/>
      <c r="K158" s="1034"/>
      <c r="L158" s="1023" t="s">
        <v>2261</v>
      </c>
      <c r="M158" s="1024"/>
      <c r="N158" s="1024"/>
      <c r="O158" s="1024"/>
      <c r="P158" s="1024"/>
      <c r="Q158" s="1024"/>
      <c r="R158" s="1035"/>
    </row>
    <row r="159" spans="2:18" ht="20.45" customHeight="1" x14ac:dyDescent="0.25">
      <c r="D159" s="99"/>
    </row>
  </sheetData>
  <autoFilter ref="B8:G158" xr:uid="{00000000-0009-0000-0000-000002000000}">
    <filterColumn colId="0" showButton="0"/>
    <filterColumn colId="1" showButton="0"/>
    <filterColumn colId="3" showButton="0"/>
    <filterColumn colId="4" showButton="0"/>
  </autoFilter>
  <mergeCells count="184">
    <mergeCell ref="L157:R157"/>
    <mergeCell ref="L158:R158"/>
    <mergeCell ref="B157:D158"/>
    <mergeCell ref="E157:K158"/>
    <mergeCell ref="L154:R154"/>
    <mergeCell ref="B155:D155"/>
    <mergeCell ref="E155:G155"/>
    <mergeCell ref="L155:Q155"/>
    <mergeCell ref="B156:D156"/>
    <mergeCell ref="E156:K156"/>
    <mergeCell ref="L156:Q156"/>
    <mergeCell ref="E149:G149"/>
    <mergeCell ref="E150:G150"/>
    <mergeCell ref="E151:G151"/>
    <mergeCell ref="E152:G152"/>
    <mergeCell ref="E153:G153"/>
    <mergeCell ref="B154:K154"/>
    <mergeCell ref="E143:G143"/>
    <mergeCell ref="E144:G144"/>
    <mergeCell ref="E145:G145"/>
    <mergeCell ref="E146:G146"/>
    <mergeCell ref="E147:G147"/>
    <mergeCell ref="E148:G148"/>
    <mergeCell ref="E137:G137"/>
    <mergeCell ref="E138:G138"/>
    <mergeCell ref="E139:G139"/>
    <mergeCell ref="E140:G140"/>
    <mergeCell ref="E141:G141"/>
    <mergeCell ref="E142:G142"/>
    <mergeCell ref="E131:G131"/>
    <mergeCell ref="E132:G132"/>
    <mergeCell ref="E133:G133"/>
    <mergeCell ref="E134:G134"/>
    <mergeCell ref="E135:G135"/>
    <mergeCell ref="E136:G136"/>
    <mergeCell ref="E125:G125"/>
    <mergeCell ref="E126:G126"/>
    <mergeCell ref="E127:G127"/>
    <mergeCell ref="E128:G128"/>
    <mergeCell ref="E129:G129"/>
    <mergeCell ref="E130:G130"/>
    <mergeCell ref="E119:G119"/>
    <mergeCell ref="E120:G120"/>
    <mergeCell ref="E121:G121"/>
    <mergeCell ref="E122:G122"/>
    <mergeCell ref="E123:G123"/>
    <mergeCell ref="E124:G124"/>
    <mergeCell ref="E113:G113"/>
    <mergeCell ref="E114:G114"/>
    <mergeCell ref="E115:G115"/>
    <mergeCell ref="E116:G116"/>
    <mergeCell ref="E117:G117"/>
    <mergeCell ref="E118:G118"/>
    <mergeCell ref="E107:G107"/>
    <mergeCell ref="E108:G108"/>
    <mergeCell ref="E109:G109"/>
    <mergeCell ref="E110:G110"/>
    <mergeCell ref="E111:G111"/>
    <mergeCell ref="E112:G112"/>
    <mergeCell ref="E101:G101"/>
    <mergeCell ref="E102:G102"/>
    <mergeCell ref="E103:G103"/>
    <mergeCell ref="E104:G104"/>
    <mergeCell ref="E105:G105"/>
    <mergeCell ref="E106:G106"/>
    <mergeCell ref="E95:G95"/>
    <mergeCell ref="E96:G96"/>
    <mergeCell ref="E97:G97"/>
    <mergeCell ref="E98:G98"/>
    <mergeCell ref="E99:G99"/>
    <mergeCell ref="E100:G100"/>
    <mergeCell ref="E89:G89"/>
    <mergeCell ref="E90:G90"/>
    <mergeCell ref="E91:G91"/>
    <mergeCell ref="E92:G92"/>
    <mergeCell ref="E93:G93"/>
    <mergeCell ref="E94:G94"/>
    <mergeCell ref="E83:G83"/>
    <mergeCell ref="E84:G84"/>
    <mergeCell ref="E85:G85"/>
    <mergeCell ref="E86:G86"/>
    <mergeCell ref="E87:G87"/>
    <mergeCell ref="E88:G88"/>
    <mergeCell ref="E77:G77"/>
    <mergeCell ref="E78:G78"/>
    <mergeCell ref="E79:G79"/>
    <mergeCell ref="E80:G80"/>
    <mergeCell ref="E81:G81"/>
    <mergeCell ref="E82:G82"/>
    <mergeCell ref="E71:G71"/>
    <mergeCell ref="E72:G72"/>
    <mergeCell ref="E73:G73"/>
    <mergeCell ref="E74:G74"/>
    <mergeCell ref="E75:G75"/>
    <mergeCell ref="E76:G76"/>
    <mergeCell ref="E65:G65"/>
    <mergeCell ref="E66:G66"/>
    <mergeCell ref="E67:G67"/>
    <mergeCell ref="E68:G68"/>
    <mergeCell ref="E69:G69"/>
    <mergeCell ref="E70:G70"/>
    <mergeCell ref="E59:G59"/>
    <mergeCell ref="E60:G60"/>
    <mergeCell ref="E61:G61"/>
    <mergeCell ref="E62:G62"/>
    <mergeCell ref="E63:G63"/>
    <mergeCell ref="E64:G64"/>
    <mergeCell ref="E55:G55"/>
    <mergeCell ref="E56:G56"/>
    <mergeCell ref="E57:G57"/>
    <mergeCell ref="E58:G58"/>
    <mergeCell ref="E47:G47"/>
    <mergeCell ref="E48:G48"/>
    <mergeCell ref="E49:G49"/>
    <mergeCell ref="E50:G50"/>
    <mergeCell ref="E51:G51"/>
    <mergeCell ref="E52:G52"/>
    <mergeCell ref="S34:Y73"/>
    <mergeCell ref="B35:D35"/>
    <mergeCell ref="E35:G35"/>
    <mergeCell ref="E36:G36"/>
    <mergeCell ref="E37:G37"/>
    <mergeCell ref="E39:G39"/>
    <mergeCell ref="E40:G40"/>
    <mergeCell ref="B27:D27"/>
    <mergeCell ref="E27:G27"/>
    <mergeCell ref="R27:R33"/>
    <mergeCell ref="B28:D28"/>
    <mergeCell ref="E28:G28"/>
    <mergeCell ref="E29:G29"/>
    <mergeCell ref="E41:G41"/>
    <mergeCell ref="E42:G42"/>
    <mergeCell ref="E43:G43"/>
    <mergeCell ref="E44:G44"/>
    <mergeCell ref="E45:G45"/>
    <mergeCell ref="E46:G46"/>
    <mergeCell ref="B34:D34"/>
    <mergeCell ref="E34:G34"/>
    <mergeCell ref="R34:R74"/>
    <mergeCell ref="E53:G53"/>
    <mergeCell ref="E54:G54"/>
    <mergeCell ref="E25:G25"/>
    <mergeCell ref="E26:G26"/>
    <mergeCell ref="P16:P26"/>
    <mergeCell ref="R16:R26"/>
    <mergeCell ref="B17:D17"/>
    <mergeCell ref="E17:G17"/>
    <mergeCell ref="E18:G18"/>
    <mergeCell ref="L18:L19"/>
    <mergeCell ref="M18:M19"/>
    <mergeCell ref="O18:O19"/>
    <mergeCell ref="E19:G19"/>
    <mergeCell ref="E20:G20"/>
    <mergeCell ref="B16:D16"/>
    <mergeCell ref="E16:G16"/>
    <mergeCell ref="B6:D7"/>
    <mergeCell ref="E6:G7"/>
    <mergeCell ref="H6:K6"/>
    <mergeCell ref="L6:M6"/>
    <mergeCell ref="N6:Q6"/>
    <mergeCell ref="E21:G21"/>
    <mergeCell ref="E22:G22"/>
    <mergeCell ref="E23:G23"/>
    <mergeCell ref="E24:G24"/>
    <mergeCell ref="B8:D8"/>
    <mergeCell ref="E8:G8"/>
    <mergeCell ref="O8:O15"/>
    <mergeCell ref="P8:P15"/>
    <mergeCell ref="Q8:Q15"/>
    <mergeCell ref="B9:D9"/>
    <mergeCell ref="E9:G9"/>
    <mergeCell ref="R9:R15"/>
    <mergeCell ref="E10:G10"/>
    <mergeCell ref="F1:M5"/>
    <mergeCell ref="N1:R1"/>
    <mergeCell ref="N2:R2"/>
    <mergeCell ref="N3:R3"/>
    <mergeCell ref="N4:R4"/>
    <mergeCell ref="N5:R5"/>
    <mergeCell ref="L10:L11"/>
    <mergeCell ref="M10:M11"/>
    <mergeCell ref="N10:N11"/>
    <mergeCell ref="E11:G11"/>
    <mergeCell ref="R6:R7"/>
  </mergeCells>
  <printOptions horizontalCentered="1"/>
  <pageMargins left="0.17" right="0.17" top="0.35" bottom="0.45" header="0.31496062992125984" footer="0.31496062992125984"/>
  <pageSetup paperSize="5" scale="60" orientation="landscape" r:id="rId1"/>
  <headerFooter>
    <oddFooter>&amp;RGD01-F21 Vr1 (2020-05-11)</oddFooter>
  </headerFooter>
  <rowBreaks count="1" manualBreakCount="1">
    <brk id="34" max="17"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14BEF-D02F-48CF-9DF5-3E4065E1B416}">
  <dimension ref="B1:AA226"/>
  <sheetViews>
    <sheetView showGridLines="0" view="pageBreakPreview" zoomScaleNormal="90" zoomScaleSheetLayoutView="100" workbookViewId="0">
      <pane xSplit="4" ySplit="7" topLeftCell="E209" activePane="bottomRight" state="frozen"/>
      <selection pane="topRight" activeCell="E1" sqref="E1"/>
      <selection pane="bottomLeft" activeCell="A8" sqref="A8"/>
      <selection pane="bottomRight" activeCell="K213" sqref="K213"/>
    </sheetView>
  </sheetViews>
  <sheetFormatPr baseColWidth="10" defaultRowHeight="20.65" customHeight="1" x14ac:dyDescent="0.25"/>
  <cols>
    <col min="1" max="1" width="2.28515625" customWidth="1"/>
    <col min="2" max="2" width="6.28515625" customWidth="1"/>
    <col min="3" max="3" width="7.28515625" customWidth="1"/>
    <col min="4" max="4" width="6.5703125" customWidth="1"/>
    <col min="5" max="5" width="24.28515625" customWidth="1"/>
    <col min="6" max="6" width="21.7109375" customWidth="1"/>
    <col min="7" max="7" width="11.42578125" customWidth="1"/>
    <col min="8" max="8" width="5.7109375" customWidth="1"/>
    <col min="9" max="9" width="8.140625" customWidth="1"/>
    <col min="10" max="10" width="7.42578125" customWidth="1"/>
    <col min="11" max="11" width="7.7109375" customWidth="1"/>
    <col min="12" max="12" width="20.7109375" bestFit="1" customWidth="1"/>
    <col min="13" max="13" width="21.5703125" bestFit="1" customWidth="1"/>
    <col min="14" max="14" width="7" bestFit="1" customWidth="1"/>
    <col min="15" max="15" width="5.5703125" customWidth="1"/>
    <col min="16" max="16" width="4.7109375" customWidth="1"/>
    <col min="17" max="17" width="6.5703125" customWidth="1"/>
    <col min="18" max="18" width="86.85546875" customWidth="1"/>
  </cols>
  <sheetData>
    <row r="1" spans="2:19"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9" ht="39.75" customHeight="1" thickBot="1" x14ac:dyDescent="0.3">
      <c r="B2" s="28"/>
      <c r="C2" s="25"/>
      <c r="D2" s="25"/>
      <c r="E2" s="25"/>
      <c r="F2" s="1038"/>
      <c r="G2" s="1038"/>
      <c r="H2" s="1038"/>
      <c r="I2" s="1038"/>
      <c r="J2" s="1038"/>
      <c r="K2" s="1038"/>
      <c r="L2" s="1038"/>
      <c r="M2" s="1039"/>
      <c r="N2" s="931" t="s">
        <v>730</v>
      </c>
      <c r="O2" s="932"/>
      <c r="P2" s="932"/>
      <c r="Q2" s="932"/>
      <c r="R2" s="933"/>
    </row>
    <row r="3" spans="2:19" ht="38.25" customHeight="1" thickBot="1" x14ac:dyDescent="0.3">
      <c r="B3" s="28"/>
      <c r="C3" s="25"/>
      <c r="D3" s="25"/>
      <c r="E3" s="25"/>
      <c r="F3" s="1038"/>
      <c r="G3" s="1038"/>
      <c r="H3" s="1038"/>
      <c r="I3" s="1038"/>
      <c r="J3" s="1038"/>
      <c r="K3" s="1038"/>
      <c r="L3" s="1038"/>
      <c r="M3" s="1039"/>
      <c r="N3" s="928" t="s">
        <v>731</v>
      </c>
      <c r="O3" s="929"/>
      <c r="P3" s="929"/>
      <c r="Q3" s="929"/>
      <c r="R3" s="930"/>
    </row>
    <row r="4" spans="2:19" ht="36" customHeight="1" thickBot="1" x14ac:dyDescent="0.3">
      <c r="B4" s="28"/>
      <c r="C4" s="25"/>
      <c r="D4" s="25"/>
      <c r="E4" s="25"/>
      <c r="F4" s="1038"/>
      <c r="G4" s="1038"/>
      <c r="H4" s="1038"/>
      <c r="I4" s="1038"/>
      <c r="J4" s="1038"/>
      <c r="K4" s="1038"/>
      <c r="L4" s="1038"/>
      <c r="M4" s="1039"/>
      <c r="N4" s="931" t="s">
        <v>736</v>
      </c>
      <c r="O4" s="932"/>
      <c r="P4" s="932"/>
      <c r="Q4" s="932"/>
      <c r="R4" s="933"/>
    </row>
    <row r="5" spans="2:19" ht="23.25" customHeight="1" thickBot="1" x14ac:dyDescent="0.3">
      <c r="B5" s="28"/>
      <c r="C5" s="25"/>
      <c r="D5" s="25"/>
      <c r="E5" s="25"/>
      <c r="F5" s="1038"/>
      <c r="G5" s="1038"/>
      <c r="H5" s="1038"/>
      <c r="I5" s="1038"/>
      <c r="J5" s="1038"/>
      <c r="K5" s="1038"/>
      <c r="L5" s="1038"/>
      <c r="M5" s="1039"/>
      <c r="N5" s="928" t="s">
        <v>735</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7" customHeight="1" x14ac:dyDescent="0.25">
      <c r="B8" s="974" t="s">
        <v>699</v>
      </c>
      <c r="C8" s="975"/>
      <c r="D8" s="976"/>
      <c r="E8" s="65" t="s">
        <v>700</v>
      </c>
      <c r="F8" s="66"/>
      <c r="G8" s="67"/>
      <c r="H8" s="1"/>
      <c r="I8" s="1"/>
      <c r="J8" s="1"/>
      <c r="K8" s="1"/>
      <c r="L8" s="368"/>
      <c r="M8" s="116"/>
      <c r="N8" s="384"/>
      <c r="O8" s="1042"/>
      <c r="P8" s="968"/>
      <c r="Q8" s="968"/>
      <c r="R8" s="1134" t="s">
        <v>702</v>
      </c>
    </row>
    <row r="9" spans="2:19" ht="23.1" customHeight="1" x14ac:dyDescent="0.25">
      <c r="B9" s="1020" t="s">
        <v>701</v>
      </c>
      <c r="C9" s="1021"/>
      <c r="D9" s="1022"/>
      <c r="E9" s="952" t="s">
        <v>85</v>
      </c>
      <c r="F9" s="953"/>
      <c r="G9" s="954"/>
      <c r="H9" s="52"/>
      <c r="I9" s="52"/>
      <c r="J9" s="52"/>
      <c r="K9" s="52"/>
      <c r="L9" s="369"/>
      <c r="M9" s="7"/>
      <c r="N9" s="385"/>
      <c r="O9" s="1043"/>
      <c r="P9" s="969"/>
      <c r="Q9" s="969"/>
      <c r="R9" s="955"/>
    </row>
    <row r="10" spans="2:19" ht="23.1" customHeight="1" x14ac:dyDescent="0.25">
      <c r="B10" s="98"/>
      <c r="C10" s="99"/>
      <c r="D10" s="238"/>
      <c r="E10" s="957" t="s">
        <v>45</v>
      </c>
      <c r="F10" s="958"/>
      <c r="G10" s="959"/>
      <c r="H10" s="52" t="s">
        <v>46</v>
      </c>
      <c r="I10" s="52" t="s">
        <v>47</v>
      </c>
      <c r="J10" s="52" t="s">
        <v>46</v>
      </c>
      <c r="K10" s="52"/>
      <c r="L10" s="1040">
        <v>2</v>
      </c>
      <c r="M10" s="969">
        <v>8</v>
      </c>
      <c r="N10" s="1041" t="s">
        <v>46</v>
      </c>
      <c r="O10" s="1043"/>
      <c r="P10" s="969"/>
      <c r="Q10" s="969"/>
      <c r="R10" s="955"/>
    </row>
    <row r="11" spans="2:19" ht="23.1" customHeight="1" x14ac:dyDescent="0.25">
      <c r="B11" s="98"/>
      <c r="C11" s="99"/>
      <c r="D11" s="238"/>
      <c r="E11" s="957" t="s">
        <v>48</v>
      </c>
      <c r="F11" s="958"/>
      <c r="G11" s="959"/>
      <c r="H11" s="52" t="s">
        <v>46</v>
      </c>
      <c r="I11" s="52" t="s">
        <v>47</v>
      </c>
      <c r="J11" s="52" t="s">
        <v>46</v>
      </c>
      <c r="K11" s="52"/>
      <c r="L11" s="1040"/>
      <c r="M11" s="969"/>
      <c r="N11" s="1041"/>
      <c r="O11" s="1043"/>
      <c r="P11" s="969"/>
      <c r="Q11" s="969"/>
      <c r="R11" s="955"/>
    </row>
    <row r="12" spans="2:19" ht="23.1" customHeight="1" thickBot="1" x14ac:dyDescent="0.3">
      <c r="B12" s="98"/>
      <c r="C12" s="99"/>
      <c r="D12" s="238"/>
      <c r="E12" s="363"/>
      <c r="F12" s="69"/>
      <c r="G12" s="364"/>
      <c r="H12" s="52"/>
      <c r="I12" s="52"/>
      <c r="J12" s="52"/>
      <c r="K12" s="52"/>
      <c r="L12" s="369"/>
      <c r="M12" s="7"/>
      <c r="N12" s="385"/>
      <c r="O12" s="1043"/>
      <c r="P12" s="969"/>
      <c r="Q12" s="969"/>
      <c r="R12" s="956"/>
    </row>
    <row r="13" spans="2:19" ht="27" customHeight="1" x14ac:dyDescent="0.25">
      <c r="B13" s="974" t="s">
        <v>703</v>
      </c>
      <c r="C13" s="975"/>
      <c r="D13" s="976"/>
      <c r="E13" s="946" t="s">
        <v>53</v>
      </c>
      <c r="F13" s="947"/>
      <c r="G13" s="948"/>
      <c r="H13" s="2"/>
      <c r="I13" s="2"/>
      <c r="J13" s="374"/>
      <c r="K13" s="2"/>
      <c r="L13" s="168"/>
      <c r="M13" s="168"/>
      <c r="N13" s="169"/>
      <c r="O13" s="384"/>
      <c r="P13" s="1042"/>
      <c r="Q13" s="169"/>
      <c r="R13" s="168"/>
    </row>
    <row r="14" spans="2:19" ht="27" customHeight="1" x14ac:dyDescent="0.25">
      <c r="B14" s="1020" t="s">
        <v>704</v>
      </c>
      <c r="C14" s="1021"/>
      <c r="D14" s="1022"/>
      <c r="E14" s="952" t="s">
        <v>56</v>
      </c>
      <c r="F14" s="953"/>
      <c r="G14" s="954"/>
      <c r="H14" s="52"/>
      <c r="I14" s="52"/>
      <c r="J14" s="19"/>
      <c r="K14" s="52"/>
      <c r="L14" s="21"/>
      <c r="M14" s="21"/>
      <c r="N14" s="51"/>
      <c r="O14" s="385"/>
      <c r="P14" s="1043"/>
      <c r="Q14" s="51"/>
      <c r="R14" s="1082" t="s">
        <v>705</v>
      </c>
    </row>
    <row r="15" spans="2:19" ht="23.1" customHeight="1" x14ac:dyDescent="0.25">
      <c r="B15" s="98"/>
      <c r="C15" s="99"/>
      <c r="D15" s="238"/>
      <c r="E15" s="957" t="s">
        <v>89</v>
      </c>
      <c r="F15" s="980"/>
      <c r="G15" s="981"/>
      <c r="H15" s="52" t="s">
        <v>46</v>
      </c>
      <c r="I15" s="52" t="s">
        <v>47</v>
      </c>
      <c r="J15" s="52" t="s">
        <v>46</v>
      </c>
      <c r="K15" s="52"/>
      <c r="L15" s="47">
        <v>1</v>
      </c>
      <c r="M15" s="47">
        <v>4</v>
      </c>
      <c r="N15" s="51"/>
      <c r="O15" s="399" t="s">
        <v>46</v>
      </c>
      <c r="P15" s="1043"/>
      <c r="Q15" s="51"/>
      <c r="R15" s="1082"/>
    </row>
    <row r="16" spans="2:19" ht="23.1" customHeight="1" x14ac:dyDescent="0.25">
      <c r="B16" s="98"/>
      <c r="C16" s="99"/>
      <c r="D16" s="238"/>
      <c r="E16" s="957" t="s">
        <v>58</v>
      </c>
      <c r="F16" s="980"/>
      <c r="G16" s="981"/>
      <c r="H16" s="52" t="s">
        <v>46</v>
      </c>
      <c r="I16" s="52" t="s">
        <v>47</v>
      </c>
      <c r="J16" s="52" t="s">
        <v>46</v>
      </c>
      <c r="K16" s="52"/>
      <c r="L16" s="21"/>
      <c r="M16" s="21"/>
      <c r="N16" s="51"/>
      <c r="O16" s="385"/>
      <c r="P16" s="1043"/>
      <c r="Q16" s="51"/>
      <c r="R16" s="1082"/>
    </row>
    <row r="17" spans="2:27" ht="23.1" customHeight="1" x14ac:dyDescent="0.25">
      <c r="B17" s="98"/>
      <c r="C17" s="99"/>
      <c r="D17" s="238"/>
      <c r="E17" s="957" t="s">
        <v>59</v>
      </c>
      <c r="F17" s="980"/>
      <c r="G17" s="981"/>
      <c r="H17" s="52" t="s">
        <v>46</v>
      </c>
      <c r="I17" s="52" t="s">
        <v>47</v>
      </c>
      <c r="J17" s="52" t="s">
        <v>46</v>
      </c>
      <c r="K17" s="52"/>
      <c r="L17" s="21"/>
      <c r="M17" s="21"/>
      <c r="N17" s="51"/>
      <c r="O17" s="385"/>
      <c r="P17" s="1043"/>
      <c r="Q17" s="51"/>
      <c r="R17" s="1082"/>
    </row>
    <row r="18" spans="2:27" ht="23.1" customHeight="1" x14ac:dyDescent="0.25">
      <c r="B18" s="98"/>
      <c r="C18" s="99"/>
      <c r="D18" s="238"/>
      <c r="E18" s="957" t="s">
        <v>350</v>
      </c>
      <c r="F18" s="980"/>
      <c r="G18" s="981"/>
      <c r="H18" s="52" t="s">
        <v>46</v>
      </c>
      <c r="I18" s="52" t="s">
        <v>47</v>
      </c>
      <c r="J18" s="52" t="s">
        <v>46</v>
      </c>
      <c r="K18" s="52"/>
      <c r="L18" s="21"/>
      <c r="M18" s="21"/>
      <c r="N18" s="51"/>
      <c r="O18" s="385"/>
      <c r="P18" s="1043"/>
      <c r="Q18" s="51"/>
      <c r="R18" s="1082"/>
    </row>
    <row r="19" spans="2:27" ht="23.1" customHeight="1" x14ac:dyDescent="0.25">
      <c r="B19" s="98"/>
      <c r="C19" s="99"/>
      <c r="D19" s="238"/>
      <c r="E19" s="957" t="s">
        <v>706</v>
      </c>
      <c r="F19" s="980"/>
      <c r="G19" s="981"/>
      <c r="H19" s="52" t="s">
        <v>46</v>
      </c>
      <c r="I19" s="52" t="s">
        <v>47</v>
      </c>
      <c r="J19" s="52" t="s">
        <v>46</v>
      </c>
      <c r="K19" s="52"/>
      <c r="L19" s="21"/>
      <c r="M19" s="21"/>
      <c r="N19" s="51"/>
      <c r="O19" s="385"/>
      <c r="P19" s="1043"/>
      <c r="Q19" s="51"/>
      <c r="R19" s="1082"/>
    </row>
    <row r="20" spans="2:27" ht="23.1" customHeight="1" x14ac:dyDescent="0.25">
      <c r="B20" s="98"/>
      <c r="C20" s="99"/>
      <c r="D20" s="238"/>
      <c r="E20" s="957" t="s">
        <v>90</v>
      </c>
      <c r="F20" s="980"/>
      <c r="G20" s="981"/>
      <c r="H20" s="52" t="s">
        <v>46</v>
      </c>
      <c r="I20" s="52" t="s">
        <v>47</v>
      </c>
      <c r="J20" s="52" t="s">
        <v>46</v>
      </c>
      <c r="K20" s="52"/>
      <c r="L20" s="21"/>
      <c r="M20" s="21"/>
      <c r="N20" s="51"/>
      <c r="O20" s="385"/>
      <c r="P20" s="1043"/>
      <c r="Q20" s="51"/>
      <c r="R20" s="1082"/>
    </row>
    <row r="21" spans="2:27" ht="23.1" customHeight="1" x14ac:dyDescent="0.25">
      <c r="B21" s="98"/>
      <c r="C21" s="99"/>
      <c r="D21" s="238"/>
      <c r="E21" s="957" t="s">
        <v>558</v>
      </c>
      <c r="F21" s="980"/>
      <c r="G21" s="981"/>
      <c r="H21" s="52" t="s">
        <v>46</v>
      </c>
      <c r="I21" s="52" t="s">
        <v>47</v>
      </c>
      <c r="J21" s="52" t="s">
        <v>46</v>
      </c>
      <c r="K21" s="52"/>
      <c r="L21" s="21"/>
      <c r="M21" s="21"/>
      <c r="N21" s="51"/>
      <c r="O21" s="385"/>
      <c r="P21" s="1043"/>
      <c r="Q21" s="51"/>
      <c r="R21" s="1082"/>
    </row>
    <row r="22" spans="2:27" ht="23.1" customHeight="1" x14ac:dyDescent="0.25">
      <c r="B22" s="98"/>
      <c r="C22" s="99"/>
      <c r="D22" s="238"/>
      <c r="E22" s="957" t="s">
        <v>64</v>
      </c>
      <c r="F22" s="980"/>
      <c r="G22" s="981"/>
      <c r="H22" s="52" t="s">
        <v>46</v>
      </c>
      <c r="I22" s="52" t="s">
        <v>47</v>
      </c>
      <c r="J22" s="52" t="s">
        <v>46</v>
      </c>
      <c r="K22" s="52"/>
      <c r="L22" s="21"/>
      <c r="M22" s="21"/>
      <c r="N22" s="51"/>
      <c r="O22" s="385"/>
      <c r="P22" s="1043"/>
      <c r="Q22" s="51"/>
      <c r="R22" s="1082"/>
    </row>
    <row r="23" spans="2:27" ht="23.1" customHeight="1" x14ac:dyDescent="0.25">
      <c r="B23" s="98"/>
      <c r="C23" s="99"/>
      <c r="D23" s="238"/>
      <c r="E23" s="957" t="s">
        <v>65</v>
      </c>
      <c r="F23" s="980"/>
      <c r="G23" s="981"/>
      <c r="H23" s="52" t="s">
        <v>46</v>
      </c>
      <c r="I23" s="52" t="s">
        <v>47</v>
      </c>
      <c r="J23" s="52" t="s">
        <v>46</v>
      </c>
      <c r="K23" s="52"/>
      <c r="L23" s="21"/>
      <c r="M23" s="21"/>
      <c r="N23" s="51"/>
      <c r="O23" s="385"/>
      <c r="P23" s="1043"/>
      <c r="Q23" s="51"/>
      <c r="R23" s="1082"/>
    </row>
    <row r="24" spans="2:27" ht="27" customHeight="1" thickBot="1" x14ac:dyDescent="0.3">
      <c r="B24" s="98"/>
      <c r="C24" s="99"/>
      <c r="D24" s="99"/>
      <c r="E24" s="131"/>
      <c r="F24" s="393"/>
      <c r="G24" s="388"/>
      <c r="H24" s="52"/>
      <c r="I24" s="52"/>
      <c r="J24" s="52"/>
      <c r="K24" s="52"/>
      <c r="L24" s="21"/>
      <c r="M24" s="21"/>
      <c r="N24" s="51"/>
      <c r="O24" s="385"/>
      <c r="P24" s="47"/>
      <c r="Q24" s="51"/>
      <c r="R24" s="1151"/>
    </row>
    <row r="25" spans="2:27" ht="23.1" customHeight="1" x14ac:dyDescent="0.25">
      <c r="B25" s="974" t="s">
        <v>707</v>
      </c>
      <c r="C25" s="975"/>
      <c r="D25" s="976"/>
      <c r="E25" s="946" t="s">
        <v>67</v>
      </c>
      <c r="F25" s="947"/>
      <c r="G25" s="948"/>
      <c r="H25" s="1"/>
      <c r="I25" s="1"/>
      <c r="J25" s="103"/>
      <c r="K25" s="1"/>
      <c r="L25" s="168"/>
      <c r="M25" s="168"/>
      <c r="N25" s="58"/>
      <c r="O25" s="62"/>
      <c r="P25" s="58"/>
      <c r="Q25" s="58"/>
      <c r="R25" s="62"/>
    </row>
    <row r="26" spans="2:27" ht="23.1" customHeight="1" x14ac:dyDescent="0.25">
      <c r="B26" s="1020" t="s">
        <v>708</v>
      </c>
      <c r="C26" s="1021"/>
      <c r="D26" s="1022"/>
      <c r="E26" s="952" t="s">
        <v>70</v>
      </c>
      <c r="F26" s="1288"/>
      <c r="G26" s="1289"/>
      <c r="H26" s="52"/>
      <c r="I26" s="52"/>
      <c r="J26" s="19"/>
      <c r="K26" s="52"/>
      <c r="L26" s="21"/>
      <c r="M26" s="21"/>
      <c r="N26" s="51"/>
      <c r="O26" s="6"/>
      <c r="P26" s="51"/>
      <c r="Q26" s="995"/>
      <c r="R26" s="971" t="s">
        <v>709</v>
      </c>
    </row>
    <row r="27" spans="2:27" ht="23.1" customHeight="1" x14ac:dyDescent="0.25">
      <c r="B27" s="98"/>
      <c r="C27" s="99"/>
      <c r="D27" s="99"/>
      <c r="E27" s="1054" t="s">
        <v>574</v>
      </c>
      <c r="F27" s="1055"/>
      <c r="G27" s="1056"/>
      <c r="H27" s="52" t="s">
        <v>46</v>
      </c>
      <c r="I27" s="52" t="s">
        <v>221</v>
      </c>
      <c r="J27" s="52" t="s">
        <v>46</v>
      </c>
      <c r="K27" s="52"/>
      <c r="L27" s="47">
        <v>1</v>
      </c>
      <c r="M27" s="47">
        <v>4</v>
      </c>
      <c r="N27" s="51"/>
      <c r="O27" s="51" t="s">
        <v>46</v>
      </c>
      <c r="P27" s="51"/>
      <c r="Q27" s="995"/>
      <c r="R27" s="971"/>
    </row>
    <row r="28" spans="2:27" ht="23.1" customHeight="1" x14ac:dyDescent="0.25">
      <c r="B28" s="98"/>
      <c r="C28" s="99"/>
      <c r="D28" s="99"/>
      <c r="E28" s="391"/>
      <c r="F28" s="91"/>
      <c r="G28" s="392"/>
      <c r="H28" s="52"/>
      <c r="I28" s="52"/>
      <c r="J28" s="52"/>
      <c r="K28" s="52"/>
      <c r="L28" s="47"/>
      <c r="M28" s="47"/>
      <c r="N28" s="51"/>
      <c r="O28" s="51"/>
      <c r="P28" s="51"/>
      <c r="Q28" s="51"/>
      <c r="R28" s="971"/>
    </row>
    <row r="29" spans="2:27" ht="23.1" customHeight="1" x14ac:dyDescent="0.25">
      <c r="B29" s="98"/>
      <c r="C29" s="99"/>
      <c r="D29" s="99"/>
      <c r="E29" s="391"/>
      <c r="F29" s="91"/>
      <c r="G29" s="392"/>
      <c r="H29" s="52"/>
      <c r="I29" s="52"/>
      <c r="J29" s="52"/>
      <c r="K29" s="52"/>
      <c r="L29" s="47"/>
      <c r="M29" s="47"/>
      <c r="N29" s="51"/>
      <c r="O29" s="51"/>
      <c r="P29" s="51"/>
      <c r="Q29" s="51"/>
      <c r="R29" s="971"/>
    </row>
    <row r="30" spans="2:27" ht="23.1" customHeight="1" thickBot="1" x14ac:dyDescent="0.3">
      <c r="B30" s="101"/>
      <c r="C30" s="102"/>
      <c r="D30" s="102"/>
      <c r="E30" s="219"/>
      <c r="F30" s="232"/>
      <c r="G30" s="255"/>
      <c r="H30" s="17"/>
      <c r="I30" s="17"/>
      <c r="J30" s="17"/>
      <c r="K30" s="17"/>
      <c r="L30" s="170"/>
      <c r="M30" s="170"/>
      <c r="N30" s="59"/>
      <c r="O30" s="59"/>
      <c r="P30" s="59"/>
      <c r="Q30" s="59"/>
      <c r="R30" s="972"/>
    </row>
    <row r="31" spans="2:27" s="11" customFormat="1" ht="21" customHeight="1" x14ac:dyDescent="0.25">
      <c r="B31" s="1222" t="s">
        <v>740</v>
      </c>
      <c r="C31" s="1223"/>
      <c r="D31" s="1224"/>
      <c r="E31" s="1138" t="s">
        <v>576</v>
      </c>
      <c r="F31" s="1139"/>
      <c r="G31" s="1140"/>
      <c r="H31" s="2"/>
      <c r="I31" s="2"/>
      <c r="J31" s="2"/>
      <c r="K31" s="2"/>
      <c r="L31" s="168"/>
      <c r="M31" s="168"/>
      <c r="N31" s="406"/>
      <c r="O31" s="169"/>
      <c r="P31" s="168"/>
      <c r="Q31" s="406"/>
      <c r="R31" s="1081" t="s">
        <v>737</v>
      </c>
      <c r="S31" s="1280"/>
      <c r="T31" s="1281"/>
      <c r="U31" s="1281"/>
      <c r="V31" s="1281"/>
      <c r="W31" s="1281"/>
      <c r="X31" s="1281"/>
      <c r="Y31" s="1281"/>
      <c r="Z31" s="380"/>
      <c r="AA31" s="380"/>
    </row>
    <row r="32" spans="2:27" s="11" customFormat="1" ht="21" customHeight="1" x14ac:dyDescent="0.25">
      <c r="B32" s="1282" t="s">
        <v>741</v>
      </c>
      <c r="C32" s="1283"/>
      <c r="D32" s="1284"/>
      <c r="E32" s="1135" t="s">
        <v>578</v>
      </c>
      <c r="F32" s="1136"/>
      <c r="G32" s="1137"/>
      <c r="H32" s="100"/>
      <c r="I32" s="100"/>
      <c r="J32" s="100"/>
      <c r="K32" s="100"/>
      <c r="L32" s="21"/>
      <c r="M32" s="21"/>
      <c r="N32" s="48"/>
      <c r="O32" s="47"/>
      <c r="P32" s="21"/>
      <c r="Q32" s="48"/>
      <c r="R32" s="1082"/>
      <c r="S32" s="1280"/>
      <c r="T32" s="1281"/>
      <c r="U32" s="1281"/>
      <c r="V32" s="1281"/>
      <c r="W32" s="1281"/>
      <c r="X32" s="1281"/>
      <c r="Y32" s="1281"/>
      <c r="Z32" s="380"/>
      <c r="AA32" s="380"/>
    </row>
    <row r="33" spans="2:27" s="11" customFormat="1" ht="21" customHeight="1" x14ac:dyDescent="0.25">
      <c r="B33" s="153"/>
      <c r="C33" s="381"/>
      <c r="D33" s="99"/>
      <c r="E33" s="1285" t="s">
        <v>579</v>
      </c>
      <c r="F33" s="1286"/>
      <c r="G33" s="1287"/>
      <c r="H33" s="100" t="s">
        <v>46</v>
      </c>
      <c r="I33" s="100" t="s">
        <v>47</v>
      </c>
      <c r="J33" s="100" t="s">
        <v>46</v>
      </c>
      <c r="K33" s="100"/>
      <c r="L33" s="47">
        <v>2</v>
      </c>
      <c r="M33" s="47">
        <v>10</v>
      </c>
      <c r="N33" s="48"/>
      <c r="O33" s="47"/>
      <c r="P33" s="47" t="s">
        <v>46</v>
      </c>
      <c r="Q33" s="48"/>
      <c r="R33" s="1082"/>
      <c r="S33" s="1280"/>
      <c r="T33" s="1281"/>
      <c r="U33" s="1281"/>
      <c r="V33" s="1281"/>
      <c r="W33" s="1281"/>
      <c r="X33" s="1281"/>
      <c r="Y33" s="1281"/>
      <c r="Z33" s="380"/>
      <c r="AA33" s="380"/>
    </row>
    <row r="34" spans="2:27" s="11" customFormat="1" ht="21" customHeight="1" x14ac:dyDescent="0.25">
      <c r="B34" s="153"/>
      <c r="C34" s="381"/>
      <c r="D34" s="99"/>
      <c r="E34" s="1285" t="s">
        <v>580</v>
      </c>
      <c r="F34" s="1286" t="s">
        <v>580</v>
      </c>
      <c r="G34" s="1287" t="s">
        <v>580</v>
      </c>
      <c r="H34" s="100" t="s">
        <v>46</v>
      </c>
      <c r="I34" s="100" t="s">
        <v>47</v>
      </c>
      <c r="J34" s="100" t="s">
        <v>46</v>
      </c>
      <c r="K34" s="100"/>
      <c r="L34" s="47"/>
      <c r="M34" s="47"/>
      <c r="N34" s="48"/>
      <c r="O34" s="47"/>
      <c r="P34" s="382"/>
      <c r="Q34" s="48"/>
      <c r="R34" s="1082"/>
      <c r="S34" s="1280"/>
      <c r="T34" s="1281"/>
      <c r="U34" s="1281"/>
      <c r="V34" s="1281"/>
      <c r="W34" s="1281"/>
      <c r="X34" s="1281"/>
      <c r="Y34" s="1281"/>
      <c r="Z34" s="380"/>
      <c r="AA34" s="380"/>
    </row>
    <row r="35" spans="2:27" s="11" customFormat="1" ht="21" customHeight="1" x14ac:dyDescent="0.25">
      <c r="B35" s="153"/>
      <c r="C35" s="381"/>
      <c r="D35" s="99"/>
      <c r="E35" s="401" t="s">
        <v>581</v>
      </c>
      <c r="F35" s="402"/>
      <c r="G35" s="403"/>
      <c r="H35" s="100" t="s">
        <v>46</v>
      </c>
      <c r="I35" s="100" t="s">
        <v>47</v>
      </c>
      <c r="J35" s="100" t="s">
        <v>46</v>
      </c>
      <c r="K35" s="100"/>
      <c r="L35" s="47"/>
      <c r="M35" s="47"/>
      <c r="N35" s="48"/>
      <c r="O35" s="47"/>
      <c r="P35" s="382"/>
      <c r="Q35" s="48"/>
      <c r="R35" s="1082"/>
      <c r="S35" s="1280"/>
      <c r="T35" s="1281"/>
      <c r="U35" s="1281"/>
      <c r="V35" s="1281"/>
      <c r="W35" s="1281"/>
      <c r="X35" s="1281"/>
      <c r="Y35" s="1281"/>
      <c r="Z35" s="380"/>
      <c r="AA35" s="380"/>
    </row>
    <row r="36" spans="2:27" s="11" customFormat="1" ht="21" customHeight="1" x14ac:dyDescent="0.25">
      <c r="B36" s="153"/>
      <c r="C36" s="381"/>
      <c r="D36" s="99"/>
      <c r="E36" s="1285" t="s">
        <v>582</v>
      </c>
      <c r="F36" s="1286" t="s">
        <v>582</v>
      </c>
      <c r="G36" s="1287" t="s">
        <v>582</v>
      </c>
      <c r="H36" s="100" t="s">
        <v>46</v>
      </c>
      <c r="I36" s="100" t="s">
        <v>47</v>
      </c>
      <c r="J36" s="100" t="s">
        <v>46</v>
      </c>
      <c r="K36" s="100"/>
      <c r="L36" s="47"/>
      <c r="M36" s="47"/>
      <c r="N36" s="48"/>
      <c r="O36" s="47"/>
      <c r="P36" s="382"/>
      <c r="Q36" s="48"/>
      <c r="R36" s="1082"/>
      <c r="S36" s="1280"/>
      <c r="T36" s="1281"/>
      <c r="U36" s="1281"/>
      <c r="V36" s="1281"/>
      <c r="W36" s="1281"/>
      <c r="X36" s="1281"/>
      <c r="Y36" s="1281"/>
      <c r="Z36" s="380"/>
      <c r="AA36" s="380"/>
    </row>
    <row r="37" spans="2:27" s="11" customFormat="1" ht="21" customHeight="1" x14ac:dyDescent="0.25">
      <c r="B37" s="153"/>
      <c r="C37" s="381"/>
      <c r="D37" s="99"/>
      <c r="E37" s="1285" t="s">
        <v>61</v>
      </c>
      <c r="F37" s="1286" t="s">
        <v>61</v>
      </c>
      <c r="G37" s="1287" t="s">
        <v>61</v>
      </c>
      <c r="H37" s="100" t="s">
        <v>46</v>
      </c>
      <c r="I37" s="100" t="s">
        <v>47</v>
      </c>
      <c r="J37" s="100" t="s">
        <v>46</v>
      </c>
      <c r="K37" s="100"/>
      <c r="L37" s="47"/>
      <c r="M37" s="47"/>
      <c r="N37" s="48"/>
      <c r="O37" s="47"/>
      <c r="P37" s="382"/>
      <c r="Q37" s="48"/>
      <c r="R37" s="1082"/>
      <c r="S37" s="1280"/>
      <c r="T37" s="1281"/>
      <c r="U37" s="1281"/>
      <c r="V37" s="1281"/>
      <c r="W37" s="1281"/>
      <c r="X37" s="1281"/>
      <c r="Y37" s="1281"/>
      <c r="Z37" s="380"/>
      <c r="AA37" s="380"/>
    </row>
    <row r="38" spans="2:27" s="11" customFormat="1" ht="21" customHeight="1" x14ac:dyDescent="0.25">
      <c r="B38" s="153"/>
      <c r="C38" s="381"/>
      <c r="D38" s="99"/>
      <c r="E38" s="1285" t="s">
        <v>583</v>
      </c>
      <c r="F38" s="1286" t="s">
        <v>583</v>
      </c>
      <c r="G38" s="1287" t="s">
        <v>583</v>
      </c>
      <c r="H38" s="100" t="s">
        <v>46</v>
      </c>
      <c r="I38" s="100" t="s">
        <v>47</v>
      </c>
      <c r="J38" s="100" t="s">
        <v>46</v>
      </c>
      <c r="K38" s="100"/>
      <c r="L38" s="47"/>
      <c r="M38" s="47"/>
      <c r="N38" s="48"/>
      <c r="O38" s="47"/>
      <c r="P38" s="382"/>
      <c r="Q38" s="48"/>
      <c r="R38" s="1082"/>
      <c r="S38" s="1280"/>
      <c r="T38" s="1281"/>
      <c r="U38" s="1281"/>
      <c r="V38" s="1281"/>
      <c r="W38" s="1281"/>
      <c r="X38" s="1281"/>
      <c r="Y38" s="1281"/>
      <c r="Z38" s="380"/>
      <c r="AA38" s="380"/>
    </row>
    <row r="39" spans="2:27" s="11" customFormat="1" ht="21" customHeight="1" x14ac:dyDescent="0.25">
      <c r="B39" s="153"/>
      <c r="C39" s="381"/>
      <c r="D39" s="99"/>
      <c r="E39" s="1285" t="s">
        <v>584</v>
      </c>
      <c r="F39" s="1286" t="s">
        <v>584</v>
      </c>
      <c r="G39" s="1287" t="s">
        <v>584</v>
      </c>
      <c r="H39" s="100" t="s">
        <v>46</v>
      </c>
      <c r="I39" s="100" t="s">
        <v>47</v>
      </c>
      <c r="J39" s="100" t="s">
        <v>46</v>
      </c>
      <c r="K39" s="100"/>
      <c r="L39" s="47"/>
      <c r="M39" s="47"/>
      <c r="N39" s="48"/>
      <c r="O39" s="47"/>
      <c r="P39" s="382"/>
      <c r="Q39" s="48"/>
      <c r="R39" s="1082"/>
      <c r="S39" s="1280"/>
      <c r="T39" s="1281"/>
      <c r="U39" s="1281"/>
      <c r="V39" s="1281"/>
      <c r="W39" s="1281"/>
      <c r="X39" s="1281"/>
      <c r="Y39" s="1281"/>
      <c r="Z39" s="380"/>
      <c r="AA39" s="380"/>
    </row>
    <row r="40" spans="2:27" s="11" customFormat="1" ht="21" customHeight="1" x14ac:dyDescent="0.25">
      <c r="B40" s="153"/>
      <c r="C40" s="381"/>
      <c r="D40" s="99"/>
      <c r="E40" s="1285" t="s">
        <v>585</v>
      </c>
      <c r="F40" s="1286" t="s">
        <v>585</v>
      </c>
      <c r="G40" s="1287" t="s">
        <v>585</v>
      </c>
      <c r="H40" s="100" t="s">
        <v>46</v>
      </c>
      <c r="I40" s="100" t="s">
        <v>47</v>
      </c>
      <c r="J40" s="100" t="s">
        <v>46</v>
      </c>
      <c r="K40" s="100"/>
      <c r="L40" s="21"/>
      <c r="M40" s="21"/>
      <c r="N40" s="48"/>
      <c r="O40" s="47"/>
      <c r="P40" s="21"/>
      <c r="Q40" s="48"/>
      <c r="R40" s="1082"/>
      <c r="S40" s="1280"/>
      <c r="T40" s="1281"/>
      <c r="U40" s="1281"/>
      <c r="V40" s="1281"/>
      <c r="W40" s="1281"/>
      <c r="X40" s="1281"/>
      <c r="Y40" s="1281"/>
      <c r="Z40" s="380"/>
      <c r="AA40" s="380"/>
    </row>
    <row r="41" spans="2:27" s="11" customFormat="1" ht="21" customHeight="1" x14ac:dyDescent="0.25">
      <c r="B41" s="153"/>
      <c r="C41" s="381"/>
      <c r="D41" s="99"/>
      <c r="E41" s="1285" t="s">
        <v>60</v>
      </c>
      <c r="F41" s="1286" t="s">
        <v>60</v>
      </c>
      <c r="G41" s="1287" t="s">
        <v>60</v>
      </c>
      <c r="H41" s="100" t="s">
        <v>46</v>
      </c>
      <c r="I41" s="100" t="s">
        <v>47</v>
      </c>
      <c r="J41" s="100" t="s">
        <v>46</v>
      </c>
      <c r="K41" s="100"/>
      <c r="L41" s="21"/>
      <c r="M41" s="21"/>
      <c r="N41" s="48"/>
      <c r="O41" s="47"/>
      <c r="P41" s="21"/>
      <c r="Q41" s="48"/>
      <c r="R41" s="1082"/>
      <c r="S41" s="1280"/>
      <c r="T41" s="1281"/>
      <c r="U41" s="1281"/>
      <c r="V41" s="1281"/>
      <c r="W41" s="1281"/>
      <c r="X41" s="1281"/>
      <c r="Y41" s="1281"/>
      <c r="Z41" s="380"/>
      <c r="AA41" s="380"/>
    </row>
    <row r="42" spans="2:27" s="11" customFormat="1" ht="21" customHeight="1" x14ac:dyDescent="0.25">
      <c r="B42" s="153"/>
      <c r="C42" s="381"/>
      <c r="D42" s="99"/>
      <c r="E42" s="1285" t="s">
        <v>586</v>
      </c>
      <c r="F42" s="1286" t="s">
        <v>586</v>
      </c>
      <c r="G42" s="1287" t="s">
        <v>586</v>
      </c>
      <c r="H42" s="100" t="s">
        <v>46</v>
      </c>
      <c r="I42" s="100" t="s">
        <v>47</v>
      </c>
      <c r="J42" s="100" t="s">
        <v>46</v>
      </c>
      <c r="K42" s="100"/>
      <c r="L42" s="21"/>
      <c r="M42" s="21"/>
      <c r="N42" s="48"/>
      <c r="O42" s="47"/>
      <c r="P42" s="21"/>
      <c r="Q42" s="48"/>
      <c r="R42" s="1082"/>
      <c r="S42" s="1280"/>
      <c r="T42" s="1281"/>
      <c r="U42" s="1281"/>
      <c r="V42" s="1281"/>
      <c r="W42" s="1281"/>
      <c r="X42" s="1281"/>
      <c r="Y42" s="1281"/>
      <c r="Z42" s="380"/>
      <c r="AA42" s="380"/>
    </row>
    <row r="43" spans="2:27" s="11" customFormat="1" ht="21" customHeight="1" x14ac:dyDescent="0.25">
      <c r="B43" s="153"/>
      <c r="C43" s="381"/>
      <c r="D43" s="99"/>
      <c r="E43" s="1285" t="s">
        <v>587</v>
      </c>
      <c r="F43" s="1286" t="s">
        <v>587</v>
      </c>
      <c r="G43" s="1287" t="s">
        <v>587</v>
      </c>
      <c r="H43" s="100" t="s">
        <v>46</v>
      </c>
      <c r="I43" s="100" t="s">
        <v>47</v>
      </c>
      <c r="J43" s="100" t="s">
        <v>46</v>
      </c>
      <c r="K43" s="100"/>
      <c r="L43" s="21"/>
      <c r="M43" s="21"/>
      <c r="N43" s="48"/>
      <c r="O43" s="47"/>
      <c r="P43" s="21"/>
      <c r="Q43" s="48"/>
      <c r="R43" s="1082"/>
      <c r="S43" s="1280"/>
      <c r="T43" s="1281"/>
      <c r="U43" s="1281"/>
      <c r="V43" s="1281"/>
      <c r="W43" s="1281"/>
      <c r="X43" s="1281"/>
      <c r="Y43" s="1281"/>
      <c r="Z43" s="380"/>
      <c r="AA43" s="380"/>
    </row>
    <row r="44" spans="2:27" s="11" customFormat="1" ht="21" customHeight="1" x14ac:dyDescent="0.25">
      <c r="B44" s="153"/>
      <c r="C44" s="381"/>
      <c r="D44" s="99"/>
      <c r="E44" s="1285" t="s">
        <v>588</v>
      </c>
      <c r="F44" s="1286" t="s">
        <v>588</v>
      </c>
      <c r="G44" s="1287" t="s">
        <v>588</v>
      </c>
      <c r="H44" s="100" t="s">
        <v>46</v>
      </c>
      <c r="I44" s="100" t="s">
        <v>47</v>
      </c>
      <c r="J44" s="100" t="s">
        <v>46</v>
      </c>
      <c r="K44" s="100"/>
      <c r="L44" s="21"/>
      <c r="M44" s="21"/>
      <c r="N44" s="48"/>
      <c r="O44" s="47"/>
      <c r="P44" s="21"/>
      <c r="Q44" s="48"/>
      <c r="R44" s="1082"/>
      <c r="S44" s="1280"/>
      <c r="T44" s="1281"/>
      <c r="U44" s="1281"/>
      <c r="V44" s="1281"/>
      <c r="W44" s="1281"/>
      <c r="X44" s="1281"/>
      <c r="Y44" s="1281"/>
      <c r="Z44" s="380"/>
      <c r="AA44" s="380"/>
    </row>
    <row r="45" spans="2:27" s="11" customFormat="1" ht="21" customHeight="1" x14ac:dyDescent="0.25">
      <c r="B45" s="153"/>
      <c r="C45" s="381"/>
      <c r="D45" s="99"/>
      <c r="E45" s="1285" t="s">
        <v>589</v>
      </c>
      <c r="F45" s="1286" t="s">
        <v>589</v>
      </c>
      <c r="G45" s="1287" t="s">
        <v>589</v>
      </c>
      <c r="H45" s="100" t="s">
        <v>46</v>
      </c>
      <c r="I45" s="100" t="s">
        <v>47</v>
      </c>
      <c r="J45" s="100" t="s">
        <v>46</v>
      </c>
      <c r="K45" s="100"/>
      <c r="L45" s="21"/>
      <c r="M45" s="21"/>
      <c r="N45" s="48"/>
      <c r="O45" s="47"/>
      <c r="P45" s="21"/>
      <c r="Q45" s="48"/>
      <c r="R45" s="1082"/>
      <c r="S45" s="1280"/>
      <c r="T45" s="1281"/>
      <c r="U45" s="1281"/>
      <c r="V45" s="1281"/>
      <c r="W45" s="1281"/>
      <c r="X45" s="1281"/>
      <c r="Y45" s="1281"/>
      <c r="Z45" s="380"/>
      <c r="AA45" s="380"/>
    </row>
    <row r="46" spans="2:27" s="11" customFormat="1" ht="21" customHeight="1" x14ac:dyDescent="0.25">
      <c r="B46" s="153"/>
      <c r="C46" s="381"/>
      <c r="D46" s="99"/>
      <c r="E46" s="1285" t="s">
        <v>590</v>
      </c>
      <c r="F46" s="1286" t="s">
        <v>590</v>
      </c>
      <c r="G46" s="1287" t="s">
        <v>590</v>
      </c>
      <c r="H46" s="100" t="s">
        <v>46</v>
      </c>
      <c r="I46" s="100" t="s">
        <v>47</v>
      </c>
      <c r="J46" s="100" t="s">
        <v>46</v>
      </c>
      <c r="K46" s="100"/>
      <c r="L46" s="21"/>
      <c r="M46" s="21"/>
      <c r="N46" s="48"/>
      <c r="O46" s="47"/>
      <c r="P46" s="21"/>
      <c r="Q46" s="48"/>
      <c r="R46" s="1082"/>
      <c r="S46" s="1280"/>
      <c r="T46" s="1281"/>
      <c r="U46" s="1281"/>
      <c r="V46" s="1281"/>
      <c r="W46" s="1281"/>
      <c r="X46" s="1281"/>
      <c r="Y46" s="1281"/>
      <c r="Z46" s="380"/>
      <c r="AA46" s="380"/>
    </row>
    <row r="47" spans="2:27" s="11" customFormat="1" ht="21" customHeight="1" x14ac:dyDescent="0.25">
      <c r="B47" s="153"/>
      <c r="C47" s="381"/>
      <c r="D47" s="99"/>
      <c r="E47" s="1285" t="s">
        <v>591</v>
      </c>
      <c r="F47" s="1286" t="s">
        <v>591</v>
      </c>
      <c r="G47" s="1287" t="s">
        <v>591</v>
      </c>
      <c r="H47" s="100" t="s">
        <v>46</v>
      </c>
      <c r="I47" s="100" t="s">
        <v>47</v>
      </c>
      <c r="J47" s="100" t="s">
        <v>46</v>
      </c>
      <c r="K47" s="100"/>
      <c r="L47" s="21"/>
      <c r="M47" s="21"/>
      <c r="N47" s="48"/>
      <c r="O47" s="47"/>
      <c r="P47" s="21"/>
      <c r="Q47" s="48"/>
      <c r="R47" s="1082"/>
      <c r="S47" s="1280"/>
      <c r="T47" s="1281"/>
      <c r="U47" s="1281"/>
      <c r="V47" s="1281"/>
      <c r="W47" s="1281"/>
      <c r="X47" s="1281"/>
      <c r="Y47" s="1281"/>
      <c r="Z47" s="380"/>
      <c r="AA47" s="380"/>
    </row>
    <row r="48" spans="2:27" s="11" customFormat="1" ht="21" customHeight="1" x14ac:dyDescent="0.25">
      <c r="B48" s="153"/>
      <c r="C48" s="381"/>
      <c r="D48" s="99"/>
      <c r="E48" s="1285" t="s">
        <v>592</v>
      </c>
      <c r="F48" s="1286" t="s">
        <v>592</v>
      </c>
      <c r="G48" s="1287" t="s">
        <v>592</v>
      </c>
      <c r="H48" s="100" t="s">
        <v>46</v>
      </c>
      <c r="I48" s="100" t="s">
        <v>47</v>
      </c>
      <c r="J48" s="100" t="s">
        <v>46</v>
      </c>
      <c r="K48" s="100"/>
      <c r="L48" s="21"/>
      <c r="M48" s="21"/>
      <c r="N48" s="48"/>
      <c r="O48" s="47"/>
      <c r="P48" s="21"/>
      <c r="Q48" s="48"/>
      <c r="R48" s="1082"/>
      <c r="S48" s="1280"/>
      <c r="T48" s="1281"/>
      <c r="U48" s="1281"/>
      <c r="V48" s="1281"/>
      <c r="W48" s="1281"/>
      <c r="X48" s="1281"/>
      <c r="Y48" s="1281"/>
      <c r="Z48" s="380"/>
      <c r="AA48" s="380"/>
    </row>
    <row r="49" spans="2:27" s="11" customFormat="1" ht="21" customHeight="1" x14ac:dyDescent="0.25">
      <c r="B49" s="153"/>
      <c r="C49" s="381"/>
      <c r="D49" s="99"/>
      <c r="E49" s="1285" t="s">
        <v>593</v>
      </c>
      <c r="F49" s="1286" t="s">
        <v>593</v>
      </c>
      <c r="G49" s="1287" t="s">
        <v>593</v>
      </c>
      <c r="H49" s="100" t="s">
        <v>46</v>
      </c>
      <c r="I49" s="100" t="s">
        <v>47</v>
      </c>
      <c r="J49" s="100" t="s">
        <v>46</v>
      </c>
      <c r="K49" s="100"/>
      <c r="L49" s="21"/>
      <c r="M49" s="21"/>
      <c r="N49" s="48"/>
      <c r="O49" s="47"/>
      <c r="P49" s="21"/>
      <c r="Q49" s="48"/>
      <c r="R49" s="1082"/>
      <c r="S49" s="1280"/>
      <c r="T49" s="1281"/>
      <c r="U49" s="1281"/>
      <c r="V49" s="1281"/>
      <c r="W49" s="1281"/>
      <c r="X49" s="1281"/>
      <c r="Y49" s="1281"/>
      <c r="Z49" s="380"/>
      <c r="AA49" s="380"/>
    </row>
    <row r="50" spans="2:27" s="11" customFormat="1" ht="21" customHeight="1" x14ac:dyDescent="0.25">
      <c r="B50" s="153"/>
      <c r="C50" s="381"/>
      <c r="D50" s="99"/>
      <c r="E50" s="1285" t="s">
        <v>594</v>
      </c>
      <c r="F50" s="1286" t="s">
        <v>594</v>
      </c>
      <c r="G50" s="1287" t="s">
        <v>594</v>
      </c>
      <c r="H50" s="100" t="s">
        <v>46</v>
      </c>
      <c r="I50" s="100" t="s">
        <v>47</v>
      </c>
      <c r="J50" s="100" t="s">
        <v>46</v>
      </c>
      <c r="K50" s="100"/>
      <c r="L50" s="21"/>
      <c r="M50" s="21"/>
      <c r="N50" s="48"/>
      <c r="O50" s="47"/>
      <c r="P50" s="21"/>
      <c r="Q50" s="48"/>
      <c r="R50" s="1082"/>
      <c r="S50" s="1280"/>
      <c r="T50" s="1281"/>
      <c r="U50" s="1281"/>
      <c r="V50" s="1281"/>
      <c r="W50" s="1281"/>
      <c r="X50" s="1281"/>
      <c r="Y50" s="1281"/>
      <c r="Z50" s="380"/>
      <c r="AA50" s="380"/>
    </row>
    <row r="51" spans="2:27" s="11" customFormat="1" ht="21" customHeight="1" x14ac:dyDescent="0.25">
      <c r="B51" s="153"/>
      <c r="C51" s="381"/>
      <c r="D51" s="99"/>
      <c r="E51" s="1285" t="s">
        <v>595</v>
      </c>
      <c r="F51" s="1286" t="s">
        <v>595</v>
      </c>
      <c r="G51" s="1287" t="s">
        <v>595</v>
      </c>
      <c r="H51" s="100" t="s">
        <v>46</v>
      </c>
      <c r="I51" s="100" t="s">
        <v>47</v>
      </c>
      <c r="J51" s="100" t="s">
        <v>46</v>
      </c>
      <c r="K51" s="100"/>
      <c r="L51" s="21"/>
      <c r="M51" s="21"/>
      <c r="N51" s="48"/>
      <c r="O51" s="47"/>
      <c r="P51" s="21"/>
      <c r="Q51" s="48"/>
      <c r="R51" s="1082"/>
      <c r="S51" s="1280"/>
      <c r="T51" s="1281"/>
      <c r="U51" s="1281"/>
      <c r="V51" s="1281"/>
      <c r="W51" s="1281"/>
      <c r="X51" s="1281"/>
      <c r="Y51" s="1281"/>
      <c r="Z51" s="380"/>
      <c r="AA51" s="380"/>
    </row>
    <row r="52" spans="2:27" s="11" customFormat="1" ht="21" customHeight="1" x14ac:dyDescent="0.25">
      <c r="B52" s="153"/>
      <c r="C52" s="381"/>
      <c r="D52" s="99"/>
      <c r="E52" s="1285" t="s">
        <v>596</v>
      </c>
      <c r="F52" s="1286" t="s">
        <v>596</v>
      </c>
      <c r="G52" s="1287" t="s">
        <v>596</v>
      </c>
      <c r="H52" s="100" t="s">
        <v>46</v>
      </c>
      <c r="I52" s="100" t="s">
        <v>47</v>
      </c>
      <c r="J52" s="100" t="s">
        <v>46</v>
      </c>
      <c r="K52" s="100"/>
      <c r="L52" s="21"/>
      <c r="M52" s="21"/>
      <c r="N52" s="48"/>
      <c r="O52" s="47"/>
      <c r="P52" s="21"/>
      <c r="Q52" s="48"/>
      <c r="R52" s="1082"/>
      <c r="S52" s="1280"/>
      <c r="T52" s="1281"/>
      <c r="U52" s="1281"/>
      <c r="V52" s="1281"/>
      <c r="W52" s="1281"/>
      <c r="X52" s="1281"/>
      <c r="Y52" s="1281"/>
      <c r="Z52" s="380"/>
      <c r="AA52" s="380"/>
    </row>
    <row r="53" spans="2:27" s="11" customFormat="1" ht="21" customHeight="1" x14ac:dyDescent="0.25">
      <c r="B53" s="153"/>
      <c r="C53" s="381"/>
      <c r="D53" s="99"/>
      <c r="E53" s="1285" t="s">
        <v>597</v>
      </c>
      <c r="F53" s="1286" t="s">
        <v>597</v>
      </c>
      <c r="G53" s="1287" t="s">
        <v>597</v>
      </c>
      <c r="H53" s="100" t="s">
        <v>46</v>
      </c>
      <c r="I53" s="100" t="s">
        <v>47</v>
      </c>
      <c r="J53" s="100" t="s">
        <v>46</v>
      </c>
      <c r="K53" s="100"/>
      <c r="L53" s="21"/>
      <c r="M53" s="21"/>
      <c r="N53" s="48"/>
      <c r="O53" s="47"/>
      <c r="P53" s="21"/>
      <c r="Q53" s="48"/>
      <c r="R53" s="1082"/>
      <c r="S53" s="1280"/>
      <c r="T53" s="1281"/>
      <c r="U53" s="1281"/>
      <c r="V53" s="1281"/>
      <c r="W53" s="1281"/>
      <c r="X53" s="1281"/>
      <c r="Y53" s="1281"/>
      <c r="Z53" s="380"/>
      <c r="AA53" s="380"/>
    </row>
    <row r="54" spans="2:27" s="11" customFormat="1" ht="21" customHeight="1" x14ac:dyDescent="0.25">
      <c r="B54" s="153"/>
      <c r="C54" s="381"/>
      <c r="D54" s="99"/>
      <c r="E54" s="1285" t="s">
        <v>598</v>
      </c>
      <c r="F54" s="1286" t="s">
        <v>598</v>
      </c>
      <c r="G54" s="1287" t="s">
        <v>598</v>
      </c>
      <c r="H54" s="100" t="s">
        <v>46</v>
      </c>
      <c r="I54" s="100" t="s">
        <v>47</v>
      </c>
      <c r="J54" s="100" t="s">
        <v>46</v>
      </c>
      <c r="K54" s="100"/>
      <c r="L54" s="21"/>
      <c r="M54" s="21"/>
      <c r="N54" s="48"/>
      <c r="O54" s="47"/>
      <c r="P54" s="21"/>
      <c r="Q54" s="48"/>
      <c r="R54" s="1082"/>
      <c r="S54" s="1280"/>
      <c r="T54" s="1281"/>
      <c r="U54" s="1281"/>
      <c r="V54" s="1281"/>
      <c r="W54" s="1281"/>
      <c r="X54" s="1281"/>
      <c r="Y54" s="1281"/>
      <c r="Z54" s="380"/>
      <c r="AA54" s="380"/>
    </row>
    <row r="55" spans="2:27" s="11" customFormat="1" ht="21" customHeight="1" x14ac:dyDescent="0.25">
      <c r="B55" s="153"/>
      <c r="C55" s="381"/>
      <c r="D55" s="99"/>
      <c r="E55" s="1285" t="s">
        <v>599</v>
      </c>
      <c r="F55" s="1286" t="s">
        <v>599</v>
      </c>
      <c r="G55" s="1287" t="s">
        <v>599</v>
      </c>
      <c r="H55" s="100" t="s">
        <v>46</v>
      </c>
      <c r="I55" s="100" t="s">
        <v>47</v>
      </c>
      <c r="J55" s="100" t="s">
        <v>46</v>
      </c>
      <c r="K55" s="100"/>
      <c r="L55" s="21"/>
      <c r="M55" s="21"/>
      <c r="N55" s="48"/>
      <c r="O55" s="47"/>
      <c r="P55" s="21"/>
      <c r="Q55" s="48"/>
      <c r="R55" s="1082"/>
      <c r="S55" s="1280"/>
      <c r="T55" s="1281"/>
      <c r="U55" s="1281"/>
      <c r="V55" s="1281"/>
      <c r="W55" s="1281"/>
      <c r="X55" s="1281"/>
      <c r="Y55" s="1281"/>
      <c r="Z55" s="380"/>
      <c r="AA55" s="380"/>
    </row>
    <row r="56" spans="2:27" s="11" customFormat="1" ht="21" customHeight="1" x14ac:dyDescent="0.25">
      <c r="B56" s="153"/>
      <c r="C56" s="381"/>
      <c r="D56" s="99"/>
      <c r="E56" s="1285" t="s">
        <v>600</v>
      </c>
      <c r="F56" s="1286" t="s">
        <v>600</v>
      </c>
      <c r="G56" s="1287" t="s">
        <v>600</v>
      </c>
      <c r="H56" s="100" t="s">
        <v>46</v>
      </c>
      <c r="I56" s="100" t="s">
        <v>47</v>
      </c>
      <c r="J56" s="100" t="s">
        <v>46</v>
      </c>
      <c r="K56" s="100"/>
      <c r="L56" s="21"/>
      <c r="M56" s="21"/>
      <c r="N56" s="48"/>
      <c r="O56" s="47"/>
      <c r="P56" s="21"/>
      <c r="Q56" s="48"/>
      <c r="R56" s="1082"/>
      <c r="S56" s="1280"/>
      <c r="T56" s="1281"/>
      <c r="U56" s="1281"/>
      <c r="V56" s="1281"/>
      <c r="W56" s="1281"/>
      <c r="X56" s="1281"/>
      <c r="Y56" s="1281"/>
      <c r="Z56" s="380"/>
      <c r="AA56" s="380"/>
    </row>
    <row r="57" spans="2:27" s="11" customFormat="1" ht="21" customHeight="1" x14ac:dyDescent="0.25">
      <c r="B57" s="153"/>
      <c r="C57" s="381"/>
      <c r="D57" s="99"/>
      <c r="E57" s="1285" t="s">
        <v>90</v>
      </c>
      <c r="F57" s="1286" t="s">
        <v>90</v>
      </c>
      <c r="G57" s="1287" t="s">
        <v>90</v>
      </c>
      <c r="H57" s="100" t="s">
        <v>46</v>
      </c>
      <c r="I57" s="100" t="s">
        <v>47</v>
      </c>
      <c r="J57" s="100" t="s">
        <v>46</v>
      </c>
      <c r="K57" s="100"/>
      <c r="L57" s="21"/>
      <c r="M57" s="21"/>
      <c r="N57" s="48"/>
      <c r="O57" s="47"/>
      <c r="P57" s="21"/>
      <c r="Q57" s="48"/>
      <c r="R57" s="1082"/>
      <c r="S57" s="1280"/>
      <c r="T57" s="1281"/>
      <c r="U57" s="1281"/>
      <c r="V57" s="1281"/>
      <c r="W57" s="1281"/>
      <c r="X57" s="1281"/>
      <c r="Y57" s="1281"/>
      <c r="Z57" s="380"/>
      <c r="AA57" s="380"/>
    </row>
    <row r="58" spans="2:27" s="11" customFormat="1" ht="21" customHeight="1" x14ac:dyDescent="0.25">
      <c r="B58" s="153"/>
      <c r="C58" s="381"/>
      <c r="D58" s="99"/>
      <c r="E58" s="1285" t="s">
        <v>63</v>
      </c>
      <c r="F58" s="1286" t="s">
        <v>63</v>
      </c>
      <c r="G58" s="1287" t="s">
        <v>63</v>
      </c>
      <c r="H58" s="100" t="s">
        <v>46</v>
      </c>
      <c r="I58" s="100" t="s">
        <v>47</v>
      </c>
      <c r="J58" s="100" t="s">
        <v>46</v>
      </c>
      <c r="K58" s="100"/>
      <c r="L58" s="21"/>
      <c r="M58" s="21"/>
      <c r="N58" s="48"/>
      <c r="O58" s="47"/>
      <c r="P58" s="21"/>
      <c r="Q58" s="48"/>
      <c r="R58" s="1082"/>
      <c r="S58" s="1280"/>
      <c r="T58" s="1281"/>
      <c r="U58" s="1281"/>
      <c r="V58" s="1281"/>
      <c r="W58" s="1281"/>
      <c r="X58" s="1281"/>
      <c r="Y58" s="1281"/>
      <c r="Z58" s="380"/>
      <c r="AA58" s="380"/>
    </row>
    <row r="59" spans="2:27" s="11" customFormat="1" ht="21" customHeight="1" x14ac:dyDescent="0.25">
      <c r="B59" s="153"/>
      <c r="C59" s="381"/>
      <c r="D59" s="99"/>
      <c r="E59" s="1285" t="s">
        <v>601</v>
      </c>
      <c r="F59" s="1286" t="s">
        <v>601</v>
      </c>
      <c r="G59" s="1287" t="s">
        <v>601</v>
      </c>
      <c r="H59" s="100" t="s">
        <v>46</v>
      </c>
      <c r="I59" s="100" t="s">
        <v>47</v>
      </c>
      <c r="J59" s="100" t="s">
        <v>46</v>
      </c>
      <c r="K59" s="100"/>
      <c r="L59" s="21"/>
      <c r="M59" s="21"/>
      <c r="N59" s="48"/>
      <c r="O59" s="47"/>
      <c r="P59" s="21"/>
      <c r="Q59" s="48"/>
      <c r="R59" s="1082"/>
      <c r="S59" s="1280"/>
      <c r="T59" s="1281"/>
      <c r="U59" s="1281"/>
      <c r="V59" s="1281"/>
      <c r="W59" s="1281"/>
      <c r="X59" s="1281"/>
      <c r="Y59" s="1281"/>
      <c r="Z59" s="380"/>
      <c r="AA59" s="380"/>
    </row>
    <row r="60" spans="2:27" s="11" customFormat="1" ht="21" customHeight="1" x14ac:dyDescent="0.25">
      <c r="B60" s="153"/>
      <c r="C60" s="381"/>
      <c r="D60" s="99"/>
      <c r="E60" s="1285" t="s">
        <v>602</v>
      </c>
      <c r="F60" s="1286"/>
      <c r="G60" s="1287"/>
      <c r="H60" s="100" t="s">
        <v>46</v>
      </c>
      <c r="I60" s="100" t="s">
        <v>47</v>
      </c>
      <c r="J60" s="100" t="s">
        <v>46</v>
      </c>
      <c r="K60" s="100"/>
      <c r="L60" s="21"/>
      <c r="M60" s="21"/>
      <c r="N60" s="48"/>
      <c r="O60" s="47"/>
      <c r="P60" s="21"/>
      <c r="Q60" s="48"/>
      <c r="R60" s="1082"/>
      <c r="S60" s="1280"/>
      <c r="T60" s="1281"/>
      <c r="U60" s="1281"/>
      <c r="V60" s="1281"/>
      <c r="W60" s="1281"/>
      <c r="X60" s="1281"/>
      <c r="Y60" s="1281"/>
      <c r="Z60" s="380"/>
      <c r="AA60" s="380"/>
    </row>
    <row r="61" spans="2:27" s="11" customFormat="1" ht="21" customHeight="1" x14ac:dyDescent="0.25">
      <c r="B61" s="153"/>
      <c r="C61" s="381"/>
      <c r="D61" s="99"/>
      <c r="E61" s="1285" t="s">
        <v>603</v>
      </c>
      <c r="F61" s="1286" t="s">
        <v>603</v>
      </c>
      <c r="G61" s="1287" t="s">
        <v>603</v>
      </c>
      <c r="H61" s="100" t="s">
        <v>46</v>
      </c>
      <c r="I61" s="100" t="s">
        <v>47</v>
      </c>
      <c r="J61" s="100" t="s">
        <v>46</v>
      </c>
      <c r="K61" s="100"/>
      <c r="L61" s="21"/>
      <c r="M61" s="21"/>
      <c r="N61" s="48"/>
      <c r="O61" s="47"/>
      <c r="P61" s="21"/>
      <c r="Q61" s="48"/>
      <c r="R61" s="1082"/>
      <c r="S61" s="1280"/>
      <c r="T61" s="1281"/>
      <c r="U61" s="1281"/>
      <c r="V61" s="1281"/>
      <c r="W61" s="1281"/>
      <c r="X61" s="1281"/>
      <c r="Y61" s="1281"/>
      <c r="Z61" s="380"/>
      <c r="AA61" s="380"/>
    </row>
    <row r="62" spans="2:27" s="11" customFormat="1" ht="21" customHeight="1" x14ac:dyDescent="0.25">
      <c r="B62" s="153"/>
      <c r="C62" s="381"/>
      <c r="D62" s="99"/>
      <c r="E62" s="1285" t="s">
        <v>604</v>
      </c>
      <c r="F62" s="1286" t="s">
        <v>604</v>
      </c>
      <c r="G62" s="1287" t="s">
        <v>604</v>
      </c>
      <c r="H62" s="100" t="s">
        <v>46</v>
      </c>
      <c r="I62" s="100" t="s">
        <v>47</v>
      </c>
      <c r="J62" s="100" t="s">
        <v>46</v>
      </c>
      <c r="K62" s="100"/>
      <c r="L62" s="21"/>
      <c r="M62" s="21"/>
      <c r="N62" s="48"/>
      <c r="O62" s="47"/>
      <c r="P62" s="21"/>
      <c r="Q62" s="48"/>
      <c r="R62" s="1082"/>
      <c r="S62" s="1280"/>
      <c r="T62" s="1281"/>
      <c r="U62" s="1281"/>
      <c r="V62" s="1281"/>
      <c r="W62" s="1281"/>
      <c r="X62" s="1281"/>
      <c r="Y62" s="1281"/>
      <c r="Z62" s="380"/>
      <c r="AA62" s="380"/>
    </row>
    <row r="63" spans="2:27" s="11" customFormat="1" ht="21" customHeight="1" x14ac:dyDescent="0.25">
      <c r="B63" s="153"/>
      <c r="C63" s="381"/>
      <c r="D63" s="99"/>
      <c r="E63" s="1285" t="s">
        <v>404</v>
      </c>
      <c r="F63" s="1286" t="s">
        <v>404</v>
      </c>
      <c r="G63" s="1287" t="s">
        <v>404</v>
      </c>
      <c r="H63" s="100" t="s">
        <v>46</v>
      </c>
      <c r="I63" s="100" t="s">
        <v>47</v>
      </c>
      <c r="J63" s="100" t="s">
        <v>46</v>
      </c>
      <c r="K63" s="100"/>
      <c r="L63" s="21"/>
      <c r="M63" s="21"/>
      <c r="N63" s="48"/>
      <c r="O63" s="47"/>
      <c r="P63" s="21"/>
      <c r="Q63" s="48"/>
      <c r="R63" s="1082"/>
      <c r="S63" s="1280"/>
      <c r="T63" s="1281"/>
      <c r="U63" s="1281"/>
      <c r="V63" s="1281"/>
      <c r="W63" s="1281"/>
      <c r="X63" s="1281"/>
      <c r="Y63" s="1281"/>
      <c r="Z63" s="380"/>
      <c r="AA63" s="380"/>
    </row>
    <row r="64" spans="2:27" s="11" customFormat="1" ht="21" customHeight="1" x14ac:dyDescent="0.25">
      <c r="B64" s="153"/>
      <c r="C64" s="381"/>
      <c r="D64" s="99"/>
      <c r="E64" s="1285" t="s">
        <v>605</v>
      </c>
      <c r="F64" s="1286" t="s">
        <v>605</v>
      </c>
      <c r="G64" s="1287" t="s">
        <v>605</v>
      </c>
      <c r="H64" s="100" t="s">
        <v>46</v>
      </c>
      <c r="I64" s="100" t="s">
        <v>47</v>
      </c>
      <c r="J64" s="100" t="s">
        <v>46</v>
      </c>
      <c r="K64" s="100"/>
      <c r="L64" s="21"/>
      <c r="M64" s="21"/>
      <c r="N64" s="48"/>
      <c r="O64" s="47"/>
      <c r="P64" s="21"/>
      <c r="Q64" s="48"/>
      <c r="R64" s="1082"/>
      <c r="S64" s="1280"/>
      <c r="T64" s="1281"/>
      <c r="U64" s="1281"/>
      <c r="V64" s="1281"/>
      <c r="W64" s="1281"/>
      <c r="X64" s="1281"/>
      <c r="Y64" s="1281"/>
      <c r="Z64" s="380"/>
      <c r="AA64" s="380"/>
    </row>
    <row r="65" spans="2:27" s="11" customFormat="1" ht="21" customHeight="1" x14ac:dyDescent="0.25">
      <c r="B65" s="153"/>
      <c r="C65" s="381"/>
      <c r="D65" s="99"/>
      <c r="E65" s="1285" t="s">
        <v>606</v>
      </c>
      <c r="F65" s="1286" t="s">
        <v>606</v>
      </c>
      <c r="G65" s="1287" t="s">
        <v>606</v>
      </c>
      <c r="H65" s="100" t="s">
        <v>46</v>
      </c>
      <c r="I65" s="100" t="s">
        <v>47</v>
      </c>
      <c r="J65" s="100" t="s">
        <v>46</v>
      </c>
      <c r="K65" s="100"/>
      <c r="L65" s="21"/>
      <c r="M65" s="21"/>
      <c r="N65" s="48"/>
      <c r="O65" s="47"/>
      <c r="P65" s="21"/>
      <c r="Q65" s="48"/>
      <c r="R65" s="1082"/>
      <c r="S65" s="1280"/>
      <c r="T65" s="1281"/>
      <c r="U65" s="1281"/>
      <c r="V65" s="1281"/>
      <c r="W65" s="1281"/>
      <c r="X65" s="1281"/>
      <c r="Y65" s="1281"/>
      <c r="Z65" s="380"/>
      <c r="AA65" s="380"/>
    </row>
    <row r="66" spans="2:27" s="11" customFormat="1" ht="31.5" customHeight="1" x14ac:dyDescent="0.25">
      <c r="B66" s="153"/>
      <c r="C66" s="381"/>
      <c r="D66" s="99"/>
      <c r="E66" s="1285" t="s">
        <v>607</v>
      </c>
      <c r="F66" s="1286" t="s">
        <v>607</v>
      </c>
      <c r="G66" s="1287" t="s">
        <v>607</v>
      </c>
      <c r="H66" s="100" t="s">
        <v>46</v>
      </c>
      <c r="I66" s="100" t="s">
        <v>47</v>
      </c>
      <c r="J66" s="100" t="s">
        <v>46</v>
      </c>
      <c r="K66" s="100"/>
      <c r="L66" s="21"/>
      <c r="M66" s="21"/>
      <c r="N66" s="48"/>
      <c r="O66" s="47"/>
      <c r="P66" s="21"/>
      <c r="Q66" s="48"/>
      <c r="R66" s="1082"/>
      <c r="S66" s="1280"/>
      <c r="T66" s="1281"/>
      <c r="U66" s="1281"/>
      <c r="V66" s="1281"/>
      <c r="W66" s="1281"/>
      <c r="X66" s="1281"/>
      <c r="Y66" s="1281"/>
      <c r="Z66" s="380"/>
      <c r="AA66" s="380"/>
    </row>
    <row r="67" spans="2:27" s="11" customFormat="1" ht="31.5" customHeight="1" x14ac:dyDescent="0.25">
      <c r="B67" s="153"/>
      <c r="C67" s="381"/>
      <c r="D67" s="99"/>
      <c r="E67" s="1285" t="s">
        <v>608</v>
      </c>
      <c r="F67" s="1286" t="s">
        <v>608</v>
      </c>
      <c r="G67" s="1287" t="s">
        <v>608</v>
      </c>
      <c r="H67" s="100" t="s">
        <v>46</v>
      </c>
      <c r="I67" s="100" t="s">
        <v>47</v>
      </c>
      <c r="J67" s="100" t="s">
        <v>46</v>
      </c>
      <c r="K67" s="100"/>
      <c r="L67" s="21"/>
      <c r="M67" s="21"/>
      <c r="N67" s="48"/>
      <c r="O67" s="47"/>
      <c r="P67" s="21"/>
      <c r="Q67" s="48"/>
      <c r="R67" s="1082"/>
      <c r="S67" s="1280"/>
      <c r="T67" s="1281"/>
      <c r="U67" s="1281"/>
      <c r="V67" s="1281"/>
      <c r="W67" s="1281"/>
      <c r="X67" s="1281"/>
      <c r="Y67" s="1281"/>
      <c r="Z67" s="380"/>
      <c r="AA67" s="380"/>
    </row>
    <row r="68" spans="2:27" s="11" customFormat="1" ht="31.5" customHeight="1" x14ac:dyDescent="0.25">
      <c r="B68" s="153"/>
      <c r="C68" s="381"/>
      <c r="D68" s="99"/>
      <c r="E68" s="1285" t="s">
        <v>609</v>
      </c>
      <c r="F68" s="1286" t="s">
        <v>609</v>
      </c>
      <c r="G68" s="1287" t="s">
        <v>609</v>
      </c>
      <c r="H68" s="100" t="s">
        <v>46</v>
      </c>
      <c r="I68" s="100" t="s">
        <v>47</v>
      </c>
      <c r="J68" s="100" t="s">
        <v>46</v>
      </c>
      <c r="K68" s="100"/>
      <c r="L68" s="21"/>
      <c r="M68" s="21"/>
      <c r="N68" s="48"/>
      <c r="O68" s="47"/>
      <c r="P68" s="21"/>
      <c r="Q68" s="48"/>
      <c r="R68" s="1082"/>
      <c r="S68" s="1280"/>
      <c r="T68" s="1281"/>
      <c r="U68" s="1281"/>
      <c r="V68" s="1281"/>
      <c r="W68" s="1281"/>
      <c r="X68" s="1281"/>
      <c r="Y68" s="1281"/>
      <c r="Z68" s="380"/>
      <c r="AA68" s="380"/>
    </row>
    <row r="69" spans="2:27" s="11" customFormat="1" ht="31.5" customHeight="1" x14ac:dyDescent="0.25">
      <c r="B69" s="153"/>
      <c r="C69" s="381"/>
      <c r="D69" s="99"/>
      <c r="E69" s="1285" t="s">
        <v>610</v>
      </c>
      <c r="F69" s="1286" t="s">
        <v>610</v>
      </c>
      <c r="G69" s="1287" t="s">
        <v>610</v>
      </c>
      <c r="H69" s="100" t="s">
        <v>46</v>
      </c>
      <c r="I69" s="100" t="s">
        <v>47</v>
      </c>
      <c r="J69" s="100" t="s">
        <v>46</v>
      </c>
      <c r="K69" s="100"/>
      <c r="L69" s="21"/>
      <c r="M69" s="21"/>
      <c r="N69" s="48"/>
      <c r="O69" s="47"/>
      <c r="P69" s="21"/>
      <c r="Q69" s="48"/>
      <c r="R69" s="1082"/>
      <c r="S69" s="1280"/>
      <c r="T69" s="1281"/>
      <c r="U69" s="1281"/>
      <c r="V69" s="1281"/>
      <c r="W69" s="1281"/>
      <c r="X69" s="1281"/>
      <c r="Y69" s="1281"/>
      <c r="Z69" s="380"/>
      <c r="AA69" s="380"/>
    </row>
    <row r="70" spans="2:27" s="11" customFormat="1" ht="31.5" customHeight="1" x14ac:dyDescent="0.25">
      <c r="B70" s="153"/>
      <c r="C70" s="381"/>
      <c r="D70" s="99"/>
      <c r="E70" s="1285" t="s">
        <v>611</v>
      </c>
      <c r="F70" s="1286" t="s">
        <v>612</v>
      </c>
      <c r="G70" s="1287" t="s">
        <v>612</v>
      </c>
      <c r="H70" s="100" t="s">
        <v>46</v>
      </c>
      <c r="I70" s="100" t="s">
        <v>47</v>
      </c>
      <c r="J70" s="100" t="s">
        <v>46</v>
      </c>
      <c r="K70" s="100"/>
      <c r="L70" s="21"/>
      <c r="M70" s="21"/>
      <c r="N70" s="48"/>
      <c r="O70" s="47"/>
      <c r="P70" s="21"/>
      <c r="Q70" s="48"/>
      <c r="R70" s="1082"/>
      <c r="S70" s="1280"/>
      <c r="T70" s="1281"/>
      <c r="U70" s="1281"/>
      <c r="V70" s="1281"/>
      <c r="W70" s="1281"/>
      <c r="X70" s="1281"/>
      <c r="Y70" s="1281"/>
      <c r="Z70" s="380"/>
      <c r="AA70" s="380"/>
    </row>
    <row r="71" spans="2:27" s="11" customFormat="1" ht="21" customHeight="1" x14ac:dyDescent="0.25">
      <c r="B71" s="153"/>
      <c r="C71" s="381"/>
      <c r="D71" s="99"/>
      <c r="E71" s="1285" t="s">
        <v>613</v>
      </c>
      <c r="F71" s="1286" t="s">
        <v>614</v>
      </c>
      <c r="G71" s="1287" t="s">
        <v>614</v>
      </c>
      <c r="H71" s="100" t="s">
        <v>46</v>
      </c>
      <c r="I71" s="100" t="s">
        <v>47</v>
      </c>
      <c r="J71" s="100" t="s">
        <v>46</v>
      </c>
      <c r="K71" s="100"/>
      <c r="L71" s="21"/>
      <c r="M71" s="21"/>
      <c r="N71" s="48"/>
      <c r="O71" s="47"/>
      <c r="P71" s="21"/>
      <c r="Q71" s="48"/>
      <c r="R71" s="1082"/>
      <c r="S71" s="383"/>
      <c r="T71" s="380"/>
      <c r="U71" s="380"/>
      <c r="V71" s="380"/>
      <c r="W71" s="380"/>
      <c r="X71" s="380"/>
      <c r="Y71" s="380"/>
      <c r="Z71" s="380"/>
      <c r="AA71" s="380"/>
    </row>
    <row r="72" spans="2:27" s="11" customFormat="1" ht="21" customHeight="1" x14ac:dyDescent="0.25">
      <c r="B72" s="153"/>
      <c r="C72" s="381"/>
      <c r="D72" s="99"/>
      <c r="E72" s="1285" t="s">
        <v>615</v>
      </c>
      <c r="F72" s="1286" t="s">
        <v>615</v>
      </c>
      <c r="G72" s="1287" t="s">
        <v>615</v>
      </c>
      <c r="H72" s="100" t="s">
        <v>46</v>
      </c>
      <c r="I72" s="100" t="s">
        <v>47</v>
      </c>
      <c r="J72" s="100" t="s">
        <v>46</v>
      </c>
      <c r="K72" s="100"/>
      <c r="L72" s="21"/>
      <c r="M72" s="21"/>
      <c r="N72" s="48"/>
      <c r="O72" s="47"/>
      <c r="P72" s="21"/>
      <c r="Q72" s="48"/>
      <c r="R72" s="1082"/>
      <c r="S72" s="380"/>
      <c r="T72" s="380"/>
      <c r="U72" s="380"/>
      <c r="V72" s="380"/>
      <c r="W72" s="380"/>
      <c r="X72" s="380"/>
      <c r="Y72" s="380"/>
      <c r="Z72" s="380"/>
      <c r="AA72" s="380"/>
    </row>
    <row r="73" spans="2:27" s="11" customFormat="1" ht="21" customHeight="1" x14ac:dyDescent="0.25">
      <c r="B73" s="153"/>
      <c r="C73" s="381"/>
      <c r="D73" s="99"/>
      <c r="E73" s="1285" t="s">
        <v>616</v>
      </c>
      <c r="F73" s="1286" t="s">
        <v>616</v>
      </c>
      <c r="G73" s="1287" t="s">
        <v>616</v>
      </c>
      <c r="H73" s="100" t="s">
        <v>46</v>
      </c>
      <c r="I73" s="100" t="s">
        <v>47</v>
      </c>
      <c r="J73" s="100" t="s">
        <v>46</v>
      </c>
      <c r="K73" s="100"/>
      <c r="L73" s="21"/>
      <c r="M73" s="21"/>
      <c r="N73" s="48"/>
      <c r="O73" s="47"/>
      <c r="P73" s="21"/>
      <c r="Q73" s="48"/>
      <c r="R73" s="1082"/>
      <c r="S73" s="380"/>
      <c r="T73" s="380"/>
      <c r="U73" s="380"/>
      <c r="V73" s="380"/>
      <c r="W73" s="380"/>
      <c r="X73" s="380"/>
      <c r="Y73" s="380"/>
      <c r="Z73" s="380"/>
      <c r="AA73" s="380"/>
    </row>
    <row r="74" spans="2:27" s="11" customFormat="1" ht="21" customHeight="1" x14ac:dyDescent="0.25">
      <c r="B74" s="153"/>
      <c r="C74" s="381"/>
      <c r="D74" s="99"/>
      <c r="E74" s="1285" t="s">
        <v>617</v>
      </c>
      <c r="F74" s="1286" t="s">
        <v>617</v>
      </c>
      <c r="G74" s="1287" t="s">
        <v>617</v>
      </c>
      <c r="H74" s="100" t="s">
        <v>46</v>
      </c>
      <c r="I74" s="100" t="s">
        <v>47</v>
      </c>
      <c r="J74" s="100" t="s">
        <v>46</v>
      </c>
      <c r="K74" s="100"/>
      <c r="L74" s="21"/>
      <c r="M74" s="21"/>
      <c r="N74" s="48"/>
      <c r="O74" s="47"/>
      <c r="P74" s="21"/>
      <c r="Q74" s="48"/>
      <c r="R74" s="1082"/>
    </row>
    <row r="75" spans="2:27" s="11" customFormat="1" ht="21" customHeight="1" x14ac:dyDescent="0.25">
      <c r="B75" s="153"/>
      <c r="C75" s="381"/>
      <c r="D75" s="99"/>
      <c r="E75" s="1285" t="s">
        <v>618</v>
      </c>
      <c r="F75" s="1286" t="s">
        <v>618</v>
      </c>
      <c r="G75" s="1287" t="s">
        <v>618</v>
      </c>
      <c r="H75" s="100" t="s">
        <v>46</v>
      </c>
      <c r="I75" s="100" t="s">
        <v>47</v>
      </c>
      <c r="J75" s="100" t="s">
        <v>46</v>
      </c>
      <c r="K75" s="100"/>
      <c r="L75" s="21"/>
      <c r="M75" s="21"/>
      <c r="N75" s="48"/>
      <c r="O75" s="47"/>
      <c r="P75" s="21"/>
      <c r="Q75" s="48"/>
      <c r="R75" s="1082"/>
    </row>
    <row r="76" spans="2:27" s="11" customFormat="1" ht="21" customHeight="1" x14ac:dyDescent="0.25">
      <c r="B76" s="153"/>
      <c r="C76" s="381"/>
      <c r="D76" s="99"/>
      <c r="E76" s="1285" t="s">
        <v>619</v>
      </c>
      <c r="F76" s="1286" t="s">
        <v>619</v>
      </c>
      <c r="G76" s="1287" t="s">
        <v>619</v>
      </c>
      <c r="H76" s="100" t="s">
        <v>46</v>
      </c>
      <c r="I76" s="100" t="s">
        <v>47</v>
      </c>
      <c r="J76" s="100" t="s">
        <v>46</v>
      </c>
      <c r="K76" s="100"/>
      <c r="L76" s="21"/>
      <c r="M76" s="21"/>
      <c r="N76" s="48"/>
      <c r="O76" s="47"/>
      <c r="P76" s="21"/>
      <c r="Q76" s="48"/>
      <c r="R76" s="1082"/>
    </row>
    <row r="77" spans="2:27" s="11" customFormat="1" ht="21" customHeight="1" x14ac:dyDescent="0.25">
      <c r="B77" s="153"/>
      <c r="C77" s="381"/>
      <c r="D77" s="99"/>
      <c r="E77" s="1285" t="s">
        <v>620</v>
      </c>
      <c r="F77" s="1286" t="s">
        <v>620</v>
      </c>
      <c r="G77" s="1287" t="s">
        <v>620</v>
      </c>
      <c r="H77" s="100" t="s">
        <v>46</v>
      </c>
      <c r="I77" s="100" t="s">
        <v>47</v>
      </c>
      <c r="J77" s="100" t="s">
        <v>46</v>
      </c>
      <c r="K77" s="100"/>
      <c r="L77" s="21"/>
      <c r="M77" s="21"/>
      <c r="N77" s="48"/>
      <c r="O77" s="47"/>
      <c r="P77" s="21"/>
      <c r="Q77" s="48"/>
      <c r="R77" s="1082"/>
    </row>
    <row r="78" spans="2:27" s="11" customFormat="1" ht="21" customHeight="1" x14ac:dyDescent="0.25">
      <c r="B78" s="153"/>
      <c r="C78" s="381"/>
      <c r="D78" s="99"/>
      <c r="E78" s="1285" t="s">
        <v>621</v>
      </c>
      <c r="F78" s="1286" t="s">
        <v>621</v>
      </c>
      <c r="G78" s="1287" t="s">
        <v>621</v>
      </c>
      <c r="H78" s="100" t="s">
        <v>46</v>
      </c>
      <c r="I78" s="100" t="s">
        <v>47</v>
      </c>
      <c r="J78" s="100" t="s">
        <v>46</v>
      </c>
      <c r="K78" s="100"/>
      <c r="L78" s="21"/>
      <c r="M78" s="21"/>
      <c r="N78" s="48"/>
      <c r="O78" s="47"/>
      <c r="P78" s="21"/>
      <c r="Q78" s="48"/>
      <c r="R78" s="1082"/>
    </row>
    <row r="79" spans="2:27" s="11" customFormat="1" ht="21" customHeight="1" x14ac:dyDescent="0.25">
      <c r="B79" s="153"/>
      <c r="C79" s="381"/>
      <c r="D79" s="99"/>
      <c r="E79" s="1285" t="s">
        <v>622</v>
      </c>
      <c r="F79" s="1286" t="s">
        <v>622</v>
      </c>
      <c r="G79" s="1287" t="s">
        <v>622</v>
      </c>
      <c r="H79" s="100" t="s">
        <v>46</v>
      </c>
      <c r="I79" s="100" t="s">
        <v>47</v>
      </c>
      <c r="J79" s="100" t="s">
        <v>46</v>
      </c>
      <c r="K79" s="100"/>
      <c r="L79" s="21"/>
      <c r="M79" s="21"/>
      <c r="N79" s="48"/>
      <c r="O79" s="47"/>
      <c r="P79" s="21"/>
      <c r="Q79" s="48"/>
      <c r="R79" s="1082"/>
    </row>
    <row r="80" spans="2:27" s="11" customFormat="1" ht="21" customHeight="1" x14ac:dyDescent="0.25">
      <c r="B80" s="153"/>
      <c r="C80" s="381"/>
      <c r="D80" s="99"/>
      <c r="E80" s="1285" t="s">
        <v>623</v>
      </c>
      <c r="F80" s="1286" t="s">
        <v>623</v>
      </c>
      <c r="G80" s="1287" t="s">
        <v>623</v>
      </c>
      <c r="H80" s="100"/>
      <c r="I80" s="100"/>
      <c r="J80" s="100"/>
      <c r="K80" s="100"/>
      <c r="L80" s="21"/>
      <c r="M80" s="21"/>
      <c r="N80" s="48"/>
      <c r="O80" s="47"/>
      <c r="P80" s="21"/>
      <c r="Q80" s="48"/>
      <c r="R80" s="1082"/>
    </row>
    <row r="81" spans="2:18" s="11" customFormat="1" ht="21" customHeight="1" x14ac:dyDescent="0.25">
      <c r="B81" s="153"/>
      <c r="C81" s="381"/>
      <c r="D81" s="99"/>
      <c r="E81" s="1285" t="s">
        <v>624</v>
      </c>
      <c r="F81" s="1286" t="s">
        <v>624</v>
      </c>
      <c r="G81" s="1287" t="s">
        <v>624</v>
      </c>
      <c r="H81" s="100" t="s">
        <v>46</v>
      </c>
      <c r="I81" s="100" t="s">
        <v>47</v>
      </c>
      <c r="J81" s="100" t="s">
        <v>46</v>
      </c>
      <c r="K81" s="100"/>
      <c r="L81" s="21"/>
      <c r="M81" s="21"/>
      <c r="N81" s="48"/>
      <c r="O81" s="47"/>
      <c r="P81" s="21"/>
      <c r="Q81" s="48"/>
      <c r="R81" s="1082"/>
    </row>
    <row r="82" spans="2:18" s="11" customFormat="1" ht="21" customHeight="1" x14ac:dyDescent="0.25">
      <c r="B82" s="153"/>
      <c r="C82" s="381"/>
      <c r="D82" s="99"/>
      <c r="E82" s="1285" t="s">
        <v>625</v>
      </c>
      <c r="F82" s="1286" t="s">
        <v>625</v>
      </c>
      <c r="G82" s="1287" t="s">
        <v>625</v>
      </c>
      <c r="H82" s="100" t="s">
        <v>46</v>
      </c>
      <c r="I82" s="100" t="s">
        <v>47</v>
      </c>
      <c r="J82" s="100" t="s">
        <v>46</v>
      </c>
      <c r="K82" s="100"/>
      <c r="L82" s="21"/>
      <c r="M82" s="21"/>
      <c r="N82" s="48"/>
      <c r="O82" s="47"/>
      <c r="P82" s="21"/>
      <c r="Q82" s="48"/>
      <c r="R82" s="1082"/>
    </row>
    <row r="83" spans="2:18" s="11" customFormat="1" ht="21" customHeight="1" x14ac:dyDescent="0.25">
      <c r="B83" s="153"/>
      <c r="C83" s="381"/>
      <c r="D83" s="99"/>
      <c r="E83" s="1285" t="s">
        <v>626</v>
      </c>
      <c r="F83" s="1286" t="s">
        <v>626</v>
      </c>
      <c r="G83" s="1287" t="s">
        <v>626</v>
      </c>
      <c r="H83" s="100" t="s">
        <v>46</v>
      </c>
      <c r="I83" s="100" t="s">
        <v>47</v>
      </c>
      <c r="J83" s="100" t="s">
        <v>46</v>
      </c>
      <c r="K83" s="100"/>
      <c r="L83" s="21"/>
      <c r="M83" s="21"/>
      <c r="N83" s="48"/>
      <c r="O83" s="47"/>
      <c r="P83" s="21"/>
      <c r="Q83" s="48"/>
      <c r="R83" s="1082"/>
    </row>
    <row r="84" spans="2:18" s="11" customFormat="1" ht="21" customHeight="1" x14ac:dyDescent="0.25">
      <c r="B84" s="153"/>
      <c r="C84" s="381"/>
      <c r="D84" s="99"/>
      <c r="E84" s="1285" t="s">
        <v>627</v>
      </c>
      <c r="F84" s="1286" t="s">
        <v>627</v>
      </c>
      <c r="G84" s="1287" t="s">
        <v>627</v>
      </c>
      <c r="H84" s="100" t="s">
        <v>46</v>
      </c>
      <c r="I84" s="100" t="s">
        <v>47</v>
      </c>
      <c r="J84" s="100" t="s">
        <v>46</v>
      </c>
      <c r="K84" s="100"/>
      <c r="L84" s="21"/>
      <c r="M84" s="21"/>
      <c r="N84" s="48"/>
      <c r="O84" s="47"/>
      <c r="P84" s="21"/>
      <c r="Q84" s="48"/>
      <c r="R84" s="1082"/>
    </row>
    <row r="85" spans="2:18" s="11" customFormat="1" ht="21" customHeight="1" x14ac:dyDescent="0.25">
      <c r="B85" s="153"/>
      <c r="C85" s="381"/>
      <c r="D85" s="99"/>
      <c r="E85" s="1285" t="s">
        <v>628</v>
      </c>
      <c r="F85" s="1286" t="s">
        <v>628</v>
      </c>
      <c r="G85" s="1287" t="s">
        <v>628</v>
      </c>
      <c r="H85" s="100" t="s">
        <v>46</v>
      </c>
      <c r="I85" s="100" t="s">
        <v>47</v>
      </c>
      <c r="J85" s="100" t="s">
        <v>46</v>
      </c>
      <c r="K85" s="100"/>
      <c r="L85" s="21"/>
      <c r="M85" s="21"/>
      <c r="N85" s="48"/>
      <c r="O85" s="47"/>
      <c r="P85" s="21"/>
      <c r="Q85" s="48"/>
      <c r="R85" s="1082"/>
    </row>
    <row r="86" spans="2:18" s="11" customFormat="1" ht="21" customHeight="1" x14ac:dyDescent="0.25">
      <c r="B86" s="153"/>
      <c r="C86" s="381"/>
      <c r="D86" s="99"/>
      <c r="E86" s="1285" t="s">
        <v>629</v>
      </c>
      <c r="F86" s="1286" t="s">
        <v>629</v>
      </c>
      <c r="G86" s="1287" t="s">
        <v>629</v>
      </c>
      <c r="H86" s="100" t="s">
        <v>46</v>
      </c>
      <c r="I86" s="100" t="s">
        <v>47</v>
      </c>
      <c r="J86" s="100" t="s">
        <v>46</v>
      </c>
      <c r="K86" s="100"/>
      <c r="L86" s="21"/>
      <c r="M86" s="21"/>
      <c r="N86" s="48"/>
      <c r="O86" s="47"/>
      <c r="P86" s="21"/>
      <c r="Q86" s="48"/>
      <c r="R86" s="1082"/>
    </row>
    <row r="87" spans="2:18" s="11" customFormat="1" ht="21" customHeight="1" x14ac:dyDescent="0.25">
      <c r="B87" s="153"/>
      <c r="C87" s="381"/>
      <c r="D87" s="99"/>
      <c r="E87" s="1285" t="s">
        <v>630</v>
      </c>
      <c r="F87" s="1286" t="s">
        <v>630</v>
      </c>
      <c r="G87" s="1287" t="s">
        <v>630</v>
      </c>
      <c r="H87" s="100" t="s">
        <v>46</v>
      </c>
      <c r="I87" s="100" t="s">
        <v>47</v>
      </c>
      <c r="J87" s="100" t="s">
        <v>46</v>
      </c>
      <c r="K87" s="100"/>
      <c r="L87" s="21"/>
      <c r="M87" s="21"/>
      <c r="N87" s="48"/>
      <c r="O87" s="47"/>
      <c r="P87" s="21"/>
      <c r="Q87" s="48"/>
      <c r="R87" s="1082"/>
    </row>
    <row r="88" spans="2:18" s="11" customFormat="1" ht="21" customHeight="1" x14ac:dyDescent="0.25">
      <c r="B88" s="153"/>
      <c r="C88" s="381"/>
      <c r="D88" s="99"/>
      <c r="E88" s="1285" t="s">
        <v>631</v>
      </c>
      <c r="F88" s="1286" t="s">
        <v>631</v>
      </c>
      <c r="G88" s="1287" t="s">
        <v>631</v>
      </c>
      <c r="H88" s="100" t="s">
        <v>46</v>
      </c>
      <c r="I88" s="100" t="s">
        <v>47</v>
      </c>
      <c r="J88" s="100" t="s">
        <v>46</v>
      </c>
      <c r="K88" s="100"/>
      <c r="L88" s="21"/>
      <c r="M88" s="21"/>
      <c r="N88" s="48"/>
      <c r="O88" s="47"/>
      <c r="P88" s="21"/>
      <c r="Q88" s="48"/>
      <c r="R88" s="1082"/>
    </row>
    <row r="89" spans="2:18" s="11" customFormat="1" ht="21" customHeight="1" x14ac:dyDescent="0.25">
      <c r="B89" s="153"/>
      <c r="C89" s="381"/>
      <c r="D89" s="99"/>
      <c r="E89" s="1285" t="s">
        <v>632</v>
      </c>
      <c r="F89" s="1286" t="s">
        <v>632</v>
      </c>
      <c r="G89" s="1287" t="s">
        <v>632</v>
      </c>
      <c r="H89" s="100" t="s">
        <v>46</v>
      </c>
      <c r="I89" s="100" t="s">
        <v>47</v>
      </c>
      <c r="J89" s="100" t="s">
        <v>46</v>
      </c>
      <c r="K89" s="100"/>
      <c r="L89" s="21"/>
      <c r="M89" s="21"/>
      <c r="N89" s="48"/>
      <c r="O89" s="47"/>
      <c r="P89" s="21"/>
      <c r="Q89" s="48"/>
      <c r="R89" s="1082"/>
    </row>
    <row r="90" spans="2:18" s="11" customFormat="1" ht="21" customHeight="1" x14ac:dyDescent="0.25">
      <c r="B90" s="153"/>
      <c r="C90" s="381"/>
      <c r="D90" s="99"/>
      <c r="E90" s="1285" t="s">
        <v>633</v>
      </c>
      <c r="F90" s="1286" t="s">
        <v>633</v>
      </c>
      <c r="G90" s="1287" t="s">
        <v>633</v>
      </c>
      <c r="H90" s="100" t="s">
        <v>46</v>
      </c>
      <c r="I90" s="100" t="s">
        <v>47</v>
      </c>
      <c r="J90" s="100" t="s">
        <v>46</v>
      </c>
      <c r="K90" s="100"/>
      <c r="L90" s="21"/>
      <c r="M90" s="21"/>
      <c r="N90" s="48"/>
      <c r="O90" s="47"/>
      <c r="P90" s="21"/>
      <c r="Q90" s="48"/>
      <c r="R90" s="1082"/>
    </row>
    <row r="91" spans="2:18" s="11" customFormat="1" ht="21" customHeight="1" x14ac:dyDescent="0.25">
      <c r="B91" s="153"/>
      <c r="C91" s="381"/>
      <c r="D91" s="99"/>
      <c r="E91" s="1285" t="s">
        <v>634</v>
      </c>
      <c r="F91" s="1286" t="s">
        <v>634</v>
      </c>
      <c r="G91" s="1287" t="s">
        <v>634</v>
      </c>
      <c r="H91" s="100" t="s">
        <v>46</v>
      </c>
      <c r="I91" s="100" t="s">
        <v>47</v>
      </c>
      <c r="J91" s="100" t="s">
        <v>46</v>
      </c>
      <c r="K91" s="100"/>
      <c r="L91" s="21"/>
      <c r="M91" s="21"/>
      <c r="N91" s="48"/>
      <c r="O91" s="47"/>
      <c r="P91" s="21"/>
      <c r="Q91" s="48"/>
      <c r="R91" s="1082"/>
    </row>
    <row r="92" spans="2:18" s="11" customFormat="1" ht="21" customHeight="1" x14ac:dyDescent="0.25">
      <c r="B92" s="153"/>
      <c r="C92" s="381"/>
      <c r="D92" s="99"/>
      <c r="E92" s="1285" t="s">
        <v>635</v>
      </c>
      <c r="F92" s="1286" t="s">
        <v>635</v>
      </c>
      <c r="G92" s="1287" t="s">
        <v>635</v>
      </c>
      <c r="H92" s="100" t="s">
        <v>46</v>
      </c>
      <c r="I92" s="100" t="s">
        <v>47</v>
      </c>
      <c r="J92" s="100" t="s">
        <v>46</v>
      </c>
      <c r="K92" s="100"/>
      <c r="L92" s="21"/>
      <c r="M92" s="21"/>
      <c r="N92" s="48"/>
      <c r="O92" s="47"/>
      <c r="P92" s="21"/>
      <c r="Q92" s="48"/>
      <c r="R92" s="1082"/>
    </row>
    <row r="93" spans="2:18" s="11" customFormat="1" ht="21" customHeight="1" x14ac:dyDescent="0.25">
      <c r="B93" s="153"/>
      <c r="C93" s="381"/>
      <c r="D93" s="99"/>
      <c r="E93" s="1285" t="s">
        <v>636</v>
      </c>
      <c r="F93" s="1286" t="s">
        <v>636</v>
      </c>
      <c r="G93" s="1287" t="s">
        <v>636</v>
      </c>
      <c r="H93" s="100" t="s">
        <v>46</v>
      </c>
      <c r="I93" s="100" t="s">
        <v>47</v>
      </c>
      <c r="J93" s="100" t="s">
        <v>46</v>
      </c>
      <c r="K93" s="100"/>
      <c r="L93" s="21"/>
      <c r="M93" s="21"/>
      <c r="N93" s="48"/>
      <c r="O93" s="47"/>
      <c r="P93" s="21"/>
      <c r="Q93" s="48"/>
      <c r="R93" s="1082"/>
    </row>
    <row r="94" spans="2:18" s="11" customFormat="1" ht="21" customHeight="1" x14ac:dyDescent="0.25">
      <c r="B94" s="153"/>
      <c r="C94" s="381"/>
      <c r="D94" s="99"/>
      <c r="E94" s="1285" t="s">
        <v>637</v>
      </c>
      <c r="F94" s="1286" t="s">
        <v>637</v>
      </c>
      <c r="G94" s="1287" t="s">
        <v>637</v>
      </c>
      <c r="H94" s="100" t="s">
        <v>46</v>
      </c>
      <c r="I94" s="100" t="s">
        <v>47</v>
      </c>
      <c r="J94" s="100" t="s">
        <v>46</v>
      </c>
      <c r="K94" s="100"/>
      <c r="L94" s="21"/>
      <c r="M94" s="21"/>
      <c r="N94" s="48"/>
      <c r="O94" s="47"/>
      <c r="P94" s="21"/>
      <c r="Q94" s="48"/>
      <c r="R94" s="1082"/>
    </row>
    <row r="95" spans="2:18" s="11" customFormat="1" ht="21" customHeight="1" x14ac:dyDescent="0.25">
      <c r="B95" s="153"/>
      <c r="C95" s="381"/>
      <c r="D95" s="99"/>
      <c r="E95" s="1285" t="s">
        <v>638</v>
      </c>
      <c r="F95" s="1286" t="s">
        <v>638</v>
      </c>
      <c r="G95" s="1287" t="s">
        <v>638</v>
      </c>
      <c r="H95" s="100" t="s">
        <v>46</v>
      </c>
      <c r="I95" s="100" t="s">
        <v>47</v>
      </c>
      <c r="J95" s="100" t="s">
        <v>46</v>
      </c>
      <c r="K95" s="100"/>
      <c r="L95" s="21"/>
      <c r="M95" s="21"/>
      <c r="N95" s="48"/>
      <c r="O95" s="47"/>
      <c r="P95" s="21"/>
      <c r="Q95" s="48"/>
      <c r="R95" s="1082"/>
    </row>
    <row r="96" spans="2:18" s="11" customFormat="1" ht="21" customHeight="1" x14ac:dyDescent="0.25">
      <c r="B96" s="153"/>
      <c r="C96" s="381"/>
      <c r="D96" s="99"/>
      <c r="E96" s="1285" t="s">
        <v>639</v>
      </c>
      <c r="F96" s="1286" t="s">
        <v>639</v>
      </c>
      <c r="G96" s="1287" t="s">
        <v>639</v>
      </c>
      <c r="H96" s="100" t="s">
        <v>46</v>
      </c>
      <c r="I96" s="100" t="s">
        <v>47</v>
      </c>
      <c r="J96" s="100" t="s">
        <v>46</v>
      </c>
      <c r="K96" s="100"/>
      <c r="L96" s="21"/>
      <c r="M96" s="21"/>
      <c r="N96" s="48"/>
      <c r="O96" s="47"/>
      <c r="P96" s="21"/>
      <c r="Q96" s="48"/>
      <c r="R96" s="1082"/>
    </row>
    <row r="97" spans="2:18" s="11" customFormat="1" ht="21" customHeight="1" x14ac:dyDescent="0.25">
      <c r="B97" s="153"/>
      <c r="C97" s="381"/>
      <c r="D97" s="99"/>
      <c r="E97" s="1285" t="s">
        <v>640</v>
      </c>
      <c r="F97" s="1286" t="s">
        <v>640</v>
      </c>
      <c r="G97" s="1287" t="s">
        <v>640</v>
      </c>
      <c r="H97" s="100" t="s">
        <v>46</v>
      </c>
      <c r="I97" s="100" t="s">
        <v>47</v>
      </c>
      <c r="J97" s="100" t="s">
        <v>46</v>
      </c>
      <c r="K97" s="100"/>
      <c r="L97" s="21"/>
      <c r="M97" s="21"/>
      <c r="N97" s="48"/>
      <c r="O97" s="47"/>
      <c r="P97" s="21"/>
      <c r="Q97" s="48"/>
      <c r="R97" s="1082"/>
    </row>
    <row r="98" spans="2:18" s="11" customFormat="1" ht="21" customHeight="1" x14ac:dyDescent="0.25">
      <c r="B98" s="153"/>
      <c r="C98" s="381"/>
      <c r="D98" s="99"/>
      <c r="E98" s="1285" t="s">
        <v>641</v>
      </c>
      <c r="F98" s="1286"/>
      <c r="G98" s="1287"/>
      <c r="H98" s="100" t="s">
        <v>46</v>
      </c>
      <c r="I98" s="100" t="s">
        <v>47</v>
      </c>
      <c r="J98" s="100" t="s">
        <v>46</v>
      </c>
      <c r="K98" s="100"/>
      <c r="L98" s="21"/>
      <c r="M98" s="21"/>
      <c r="N98" s="48"/>
      <c r="O98" s="47"/>
      <c r="P98" s="21"/>
      <c r="Q98" s="48"/>
      <c r="R98" s="1082"/>
    </row>
    <row r="99" spans="2:18" s="11" customFormat="1" ht="21" customHeight="1" x14ac:dyDescent="0.25">
      <c r="B99" s="153"/>
      <c r="C99" s="381"/>
      <c r="D99" s="99"/>
      <c r="E99" s="1285" t="s">
        <v>642</v>
      </c>
      <c r="F99" s="1286" t="s">
        <v>642</v>
      </c>
      <c r="G99" s="1287" t="s">
        <v>642</v>
      </c>
      <c r="H99" s="100" t="s">
        <v>46</v>
      </c>
      <c r="I99" s="100" t="s">
        <v>47</v>
      </c>
      <c r="J99" s="100" t="s">
        <v>46</v>
      </c>
      <c r="K99" s="100"/>
      <c r="L99" s="21"/>
      <c r="M99" s="21"/>
      <c r="N99" s="48"/>
      <c r="O99" s="47"/>
      <c r="P99" s="21"/>
      <c r="Q99" s="48"/>
      <c r="R99" s="1082"/>
    </row>
    <row r="100" spans="2:18" s="11" customFormat="1" ht="21" customHeight="1" x14ac:dyDescent="0.25">
      <c r="B100" s="153"/>
      <c r="C100" s="381"/>
      <c r="D100" s="99"/>
      <c r="E100" s="1285" t="s">
        <v>643</v>
      </c>
      <c r="F100" s="1286" t="s">
        <v>643</v>
      </c>
      <c r="G100" s="1287" t="s">
        <v>643</v>
      </c>
      <c r="H100" s="100" t="s">
        <v>46</v>
      </c>
      <c r="I100" s="100" t="s">
        <v>47</v>
      </c>
      <c r="J100" s="100" t="s">
        <v>46</v>
      </c>
      <c r="K100" s="100"/>
      <c r="L100" s="21"/>
      <c r="M100" s="21"/>
      <c r="N100" s="48"/>
      <c r="O100" s="47"/>
      <c r="P100" s="21"/>
      <c r="Q100" s="48"/>
      <c r="R100" s="1082"/>
    </row>
    <row r="101" spans="2:18" s="11" customFormat="1" ht="21" customHeight="1" x14ac:dyDescent="0.25">
      <c r="B101" s="153"/>
      <c r="C101" s="381"/>
      <c r="D101" s="99"/>
      <c r="E101" s="1285" t="s">
        <v>644</v>
      </c>
      <c r="F101" s="1286" t="s">
        <v>644</v>
      </c>
      <c r="G101" s="1287" t="s">
        <v>644</v>
      </c>
      <c r="H101" s="100" t="s">
        <v>46</v>
      </c>
      <c r="I101" s="100" t="s">
        <v>47</v>
      </c>
      <c r="J101" s="100" t="s">
        <v>46</v>
      </c>
      <c r="K101" s="100"/>
      <c r="L101" s="21"/>
      <c r="M101" s="21"/>
      <c r="N101" s="48"/>
      <c r="O101" s="47"/>
      <c r="P101" s="21"/>
      <c r="Q101" s="48"/>
      <c r="R101" s="1082"/>
    </row>
    <row r="102" spans="2:18" s="11" customFormat="1" ht="21" customHeight="1" x14ac:dyDescent="0.25">
      <c r="B102" s="153"/>
      <c r="C102" s="381"/>
      <c r="D102" s="99"/>
      <c r="E102" s="1285" t="s">
        <v>645</v>
      </c>
      <c r="F102" s="1286" t="s">
        <v>645</v>
      </c>
      <c r="G102" s="1287" t="s">
        <v>645</v>
      </c>
      <c r="H102" s="100" t="s">
        <v>46</v>
      </c>
      <c r="I102" s="100" t="s">
        <v>47</v>
      </c>
      <c r="J102" s="100" t="s">
        <v>46</v>
      </c>
      <c r="K102" s="100"/>
      <c r="L102" s="21"/>
      <c r="M102" s="21"/>
      <c r="N102" s="48"/>
      <c r="O102" s="47"/>
      <c r="P102" s="21"/>
      <c r="Q102" s="48"/>
      <c r="R102" s="1082"/>
    </row>
    <row r="103" spans="2:18" s="11" customFormat="1" ht="21" customHeight="1" x14ac:dyDescent="0.25">
      <c r="B103" s="153"/>
      <c r="C103" s="381"/>
      <c r="D103" s="99"/>
      <c r="E103" s="1285" t="s">
        <v>646</v>
      </c>
      <c r="F103" s="1286" t="s">
        <v>646</v>
      </c>
      <c r="G103" s="1287" t="s">
        <v>646</v>
      </c>
      <c r="H103" s="100" t="s">
        <v>46</v>
      </c>
      <c r="I103" s="100" t="s">
        <v>47</v>
      </c>
      <c r="J103" s="100" t="s">
        <v>46</v>
      </c>
      <c r="K103" s="100"/>
      <c r="L103" s="21"/>
      <c r="M103" s="21"/>
      <c r="N103" s="48"/>
      <c r="O103" s="47"/>
      <c r="P103" s="21"/>
      <c r="Q103" s="48"/>
      <c r="R103" s="1082"/>
    </row>
    <row r="104" spans="2:18" s="11" customFormat="1" ht="21" customHeight="1" x14ac:dyDescent="0.25">
      <c r="B104" s="153"/>
      <c r="C104" s="381"/>
      <c r="D104" s="99"/>
      <c r="E104" s="1285" t="s">
        <v>647</v>
      </c>
      <c r="F104" s="1286" t="s">
        <v>647</v>
      </c>
      <c r="G104" s="1287" t="s">
        <v>647</v>
      </c>
      <c r="H104" s="100" t="s">
        <v>46</v>
      </c>
      <c r="I104" s="100" t="s">
        <v>47</v>
      </c>
      <c r="J104" s="100" t="s">
        <v>46</v>
      </c>
      <c r="K104" s="100"/>
      <c r="L104" s="21"/>
      <c r="M104" s="21"/>
      <c r="N104" s="48"/>
      <c r="O104" s="47"/>
      <c r="P104" s="21"/>
      <c r="Q104" s="48"/>
      <c r="R104" s="1082"/>
    </row>
    <row r="105" spans="2:18" s="11" customFormat="1" ht="21" customHeight="1" x14ac:dyDescent="0.25">
      <c r="B105" s="153"/>
      <c r="C105" s="381"/>
      <c r="D105" s="99"/>
      <c r="E105" s="1285" t="s">
        <v>648</v>
      </c>
      <c r="F105" s="1286" t="s">
        <v>648</v>
      </c>
      <c r="G105" s="1287" t="s">
        <v>648</v>
      </c>
      <c r="H105" s="100" t="s">
        <v>46</v>
      </c>
      <c r="I105" s="100" t="s">
        <v>47</v>
      </c>
      <c r="J105" s="100" t="s">
        <v>46</v>
      </c>
      <c r="K105" s="100"/>
      <c r="L105" s="21"/>
      <c r="M105" s="21"/>
      <c r="N105" s="48"/>
      <c r="O105" s="47"/>
      <c r="P105" s="21"/>
      <c r="Q105" s="48"/>
      <c r="R105" s="1082"/>
    </row>
    <row r="106" spans="2:18" s="11" customFormat="1" ht="21" customHeight="1" x14ac:dyDescent="0.25">
      <c r="B106" s="153"/>
      <c r="C106" s="381"/>
      <c r="D106" s="99"/>
      <c r="E106" s="1285" t="s">
        <v>649</v>
      </c>
      <c r="F106" s="1286" t="s">
        <v>649</v>
      </c>
      <c r="G106" s="1287" t="s">
        <v>649</v>
      </c>
      <c r="H106" s="100" t="s">
        <v>46</v>
      </c>
      <c r="I106" s="100" t="s">
        <v>47</v>
      </c>
      <c r="J106" s="100" t="s">
        <v>46</v>
      </c>
      <c r="K106" s="100"/>
      <c r="L106" s="21"/>
      <c r="M106" s="21"/>
      <c r="N106" s="48"/>
      <c r="O106" s="47"/>
      <c r="P106" s="21"/>
      <c r="Q106" s="48"/>
      <c r="R106" s="1082"/>
    </row>
    <row r="107" spans="2:18" s="11" customFormat="1" ht="21" customHeight="1" x14ac:dyDescent="0.25">
      <c r="B107" s="153"/>
      <c r="C107" s="381"/>
      <c r="D107" s="99"/>
      <c r="E107" s="1285" t="s">
        <v>650</v>
      </c>
      <c r="F107" s="1286" t="s">
        <v>650</v>
      </c>
      <c r="G107" s="1287" t="s">
        <v>650</v>
      </c>
      <c r="H107" s="100" t="s">
        <v>46</v>
      </c>
      <c r="I107" s="100" t="s">
        <v>47</v>
      </c>
      <c r="J107" s="100" t="s">
        <v>46</v>
      </c>
      <c r="K107" s="100"/>
      <c r="L107" s="21"/>
      <c r="M107" s="21"/>
      <c r="N107" s="48"/>
      <c r="O107" s="47"/>
      <c r="P107" s="21"/>
      <c r="Q107" s="48"/>
      <c r="R107" s="1082"/>
    </row>
    <row r="108" spans="2:18" s="11" customFormat="1" ht="21" customHeight="1" x14ac:dyDescent="0.25">
      <c r="B108" s="153"/>
      <c r="C108" s="381"/>
      <c r="D108" s="99"/>
      <c r="E108" s="1285" t="s">
        <v>651</v>
      </c>
      <c r="F108" s="1286" t="s">
        <v>651</v>
      </c>
      <c r="G108" s="1287" t="s">
        <v>651</v>
      </c>
      <c r="H108" s="100" t="s">
        <v>46</v>
      </c>
      <c r="I108" s="100" t="s">
        <v>47</v>
      </c>
      <c r="J108" s="100" t="s">
        <v>46</v>
      </c>
      <c r="K108" s="100"/>
      <c r="L108" s="21"/>
      <c r="M108" s="21"/>
      <c r="N108" s="48"/>
      <c r="O108" s="47"/>
      <c r="P108" s="21"/>
      <c r="Q108" s="48"/>
      <c r="R108" s="1082"/>
    </row>
    <row r="109" spans="2:18" s="11" customFormat="1" ht="21" customHeight="1" x14ac:dyDescent="0.25">
      <c r="B109" s="153"/>
      <c r="C109" s="381"/>
      <c r="D109" s="99"/>
      <c r="E109" s="1285" t="s">
        <v>652</v>
      </c>
      <c r="F109" s="1286" t="s">
        <v>652</v>
      </c>
      <c r="G109" s="1287" t="s">
        <v>652</v>
      </c>
      <c r="H109" s="100" t="s">
        <v>46</v>
      </c>
      <c r="I109" s="100" t="s">
        <v>47</v>
      </c>
      <c r="J109" s="100" t="s">
        <v>46</v>
      </c>
      <c r="K109" s="100"/>
      <c r="L109" s="21"/>
      <c r="M109" s="21"/>
      <c r="N109" s="48"/>
      <c r="O109" s="47"/>
      <c r="P109" s="21"/>
      <c r="Q109" s="48"/>
      <c r="R109" s="1082"/>
    </row>
    <row r="110" spans="2:18" s="11" customFormat="1" ht="21" customHeight="1" x14ac:dyDescent="0.25">
      <c r="B110" s="153"/>
      <c r="C110" s="381"/>
      <c r="D110" s="99"/>
      <c r="E110" s="1285" t="s">
        <v>653</v>
      </c>
      <c r="F110" s="1286" t="s">
        <v>653</v>
      </c>
      <c r="G110" s="1287" t="s">
        <v>653</v>
      </c>
      <c r="H110" s="100" t="s">
        <v>46</v>
      </c>
      <c r="I110" s="100" t="s">
        <v>47</v>
      </c>
      <c r="J110" s="100" t="s">
        <v>46</v>
      </c>
      <c r="K110" s="100"/>
      <c r="L110" s="21"/>
      <c r="M110" s="21"/>
      <c r="N110" s="48"/>
      <c r="O110" s="47"/>
      <c r="P110" s="21"/>
      <c r="Q110" s="48"/>
      <c r="R110" s="1082"/>
    </row>
    <row r="111" spans="2:18" s="11" customFormat="1" ht="21" customHeight="1" x14ac:dyDescent="0.25">
      <c r="B111" s="153"/>
      <c r="C111" s="381"/>
      <c r="D111" s="99"/>
      <c r="E111" s="1285" t="s">
        <v>171</v>
      </c>
      <c r="F111" s="1286" t="s">
        <v>171</v>
      </c>
      <c r="G111" s="1287" t="s">
        <v>171</v>
      </c>
      <c r="H111" s="100" t="s">
        <v>46</v>
      </c>
      <c r="I111" s="100" t="s">
        <v>47</v>
      </c>
      <c r="J111" s="100" t="s">
        <v>46</v>
      </c>
      <c r="K111" s="100"/>
      <c r="L111" s="21"/>
      <c r="M111" s="21"/>
      <c r="N111" s="48"/>
      <c r="O111" s="47"/>
      <c r="P111" s="21"/>
      <c r="Q111" s="48"/>
      <c r="R111" s="1082"/>
    </row>
    <row r="112" spans="2:18" s="11" customFormat="1" ht="21" customHeight="1" x14ac:dyDescent="0.25">
      <c r="B112" s="153"/>
      <c r="C112" s="381"/>
      <c r="D112" s="99"/>
      <c r="E112" s="1285" t="s">
        <v>654</v>
      </c>
      <c r="F112" s="1286" t="s">
        <v>654</v>
      </c>
      <c r="G112" s="1287" t="s">
        <v>654</v>
      </c>
      <c r="H112" s="100" t="s">
        <v>46</v>
      </c>
      <c r="I112" s="100" t="s">
        <v>47</v>
      </c>
      <c r="J112" s="100" t="s">
        <v>46</v>
      </c>
      <c r="K112" s="100"/>
      <c r="L112" s="21"/>
      <c r="M112" s="21"/>
      <c r="N112" s="48"/>
      <c r="O112" s="47"/>
      <c r="P112" s="21"/>
      <c r="Q112" s="48"/>
      <c r="R112" s="1082"/>
    </row>
    <row r="113" spans="2:18" s="11" customFormat="1" ht="21" customHeight="1" x14ac:dyDescent="0.25">
      <c r="B113" s="153"/>
      <c r="C113" s="381"/>
      <c r="D113" s="99"/>
      <c r="E113" s="1285" t="s">
        <v>655</v>
      </c>
      <c r="F113" s="1286" t="s">
        <v>655</v>
      </c>
      <c r="G113" s="1287" t="s">
        <v>655</v>
      </c>
      <c r="H113" s="100" t="s">
        <v>46</v>
      </c>
      <c r="I113" s="100" t="s">
        <v>47</v>
      </c>
      <c r="J113" s="100" t="s">
        <v>46</v>
      </c>
      <c r="K113" s="100"/>
      <c r="L113" s="21"/>
      <c r="M113" s="21"/>
      <c r="N113" s="48"/>
      <c r="O113" s="47"/>
      <c r="P113" s="21"/>
      <c r="Q113" s="48"/>
      <c r="R113" s="1082"/>
    </row>
    <row r="114" spans="2:18" s="11" customFormat="1" ht="21" customHeight="1" x14ac:dyDescent="0.25">
      <c r="B114" s="153"/>
      <c r="C114" s="381"/>
      <c r="D114" s="99"/>
      <c r="E114" s="1285" t="s">
        <v>656</v>
      </c>
      <c r="F114" s="1286" t="s">
        <v>656</v>
      </c>
      <c r="G114" s="1287" t="s">
        <v>656</v>
      </c>
      <c r="H114" s="100" t="s">
        <v>46</v>
      </c>
      <c r="I114" s="100" t="s">
        <v>47</v>
      </c>
      <c r="J114" s="100" t="s">
        <v>46</v>
      </c>
      <c r="K114" s="100"/>
      <c r="L114" s="21"/>
      <c r="M114" s="21"/>
      <c r="N114" s="48"/>
      <c r="O114" s="47"/>
      <c r="P114" s="21"/>
      <c r="Q114" s="48"/>
      <c r="R114" s="1082"/>
    </row>
    <row r="115" spans="2:18" s="11" customFormat="1" ht="21" customHeight="1" x14ac:dyDescent="0.25">
      <c r="B115" s="153"/>
      <c r="C115" s="381"/>
      <c r="D115" s="99"/>
      <c r="E115" s="1285" t="s">
        <v>657</v>
      </c>
      <c r="F115" s="1286" t="s">
        <v>657</v>
      </c>
      <c r="G115" s="1287" t="s">
        <v>657</v>
      </c>
      <c r="H115" s="100" t="s">
        <v>46</v>
      </c>
      <c r="I115" s="100" t="s">
        <v>47</v>
      </c>
      <c r="J115" s="100" t="s">
        <v>46</v>
      </c>
      <c r="K115" s="100"/>
      <c r="L115" s="21"/>
      <c r="M115" s="21"/>
      <c r="N115" s="48"/>
      <c r="O115" s="47"/>
      <c r="P115" s="21"/>
      <c r="Q115" s="48"/>
      <c r="R115" s="1082"/>
    </row>
    <row r="116" spans="2:18" s="11" customFormat="1" ht="21" customHeight="1" x14ac:dyDescent="0.25">
      <c r="B116" s="153"/>
      <c r="C116" s="381"/>
      <c r="D116" s="99"/>
      <c r="E116" s="1285" t="s">
        <v>658</v>
      </c>
      <c r="F116" s="1286" t="s">
        <v>658</v>
      </c>
      <c r="G116" s="1287" t="s">
        <v>658</v>
      </c>
      <c r="H116" s="100" t="s">
        <v>46</v>
      </c>
      <c r="I116" s="100" t="s">
        <v>47</v>
      </c>
      <c r="J116" s="100" t="s">
        <v>46</v>
      </c>
      <c r="K116" s="100"/>
      <c r="L116" s="21"/>
      <c r="M116" s="21"/>
      <c r="N116" s="48"/>
      <c r="O116" s="47"/>
      <c r="P116" s="21"/>
      <c r="Q116" s="48"/>
      <c r="R116" s="1082"/>
    </row>
    <row r="117" spans="2:18" s="11" customFormat="1" ht="21" customHeight="1" x14ac:dyDescent="0.25">
      <c r="B117" s="153"/>
      <c r="C117" s="381"/>
      <c r="D117" s="99"/>
      <c r="E117" s="1285" t="s">
        <v>659</v>
      </c>
      <c r="F117" s="1286" t="s">
        <v>659</v>
      </c>
      <c r="G117" s="1287" t="s">
        <v>659</v>
      </c>
      <c r="H117" s="100" t="s">
        <v>46</v>
      </c>
      <c r="I117" s="100" t="s">
        <v>47</v>
      </c>
      <c r="J117" s="100" t="s">
        <v>46</v>
      </c>
      <c r="K117" s="100"/>
      <c r="L117" s="21"/>
      <c r="M117" s="21"/>
      <c r="N117" s="48"/>
      <c r="O117" s="47"/>
      <c r="P117" s="21"/>
      <c r="Q117" s="48"/>
      <c r="R117" s="1082"/>
    </row>
    <row r="118" spans="2:18" s="11" customFormat="1" ht="21" customHeight="1" x14ac:dyDescent="0.25">
      <c r="B118" s="153"/>
      <c r="C118" s="381"/>
      <c r="D118" s="99"/>
      <c r="E118" s="1285" t="s">
        <v>660</v>
      </c>
      <c r="F118" s="1286" t="s">
        <v>660</v>
      </c>
      <c r="G118" s="1287" t="s">
        <v>660</v>
      </c>
      <c r="H118" s="100" t="s">
        <v>46</v>
      </c>
      <c r="I118" s="100" t="s">
        <v>47</v>
      </c>
      <c r="J118" s="100" t="s">
        <v>46</v>
      </c>
      <c r="K118" s="100"/>
      <c r="L118" s="21"/>
      <c r="M118" s="21"/>
      <c r="N118" s="48"/>
      <c r="O118" s="47"/>
      <c r="P118" s="21"/>
      <c r="Q118" s="48"/>
      <c r="R118" s="1082"/>
    </row>
    <row r="119" spans="2:18" s="11" customFormat="1" ht="21" customHeight="1" x14ac:dyDescent="0.25">
      <c r="B119" s="153"/>
      <c r="C119" s="381"/>
      <c r="D119" s="99"/>
      <c r="E119" s="1285" t="s">
        <v>661</v>
      </c>
      <c r="F119" s="1286" t="s">
        <v>662</v>
      </c>
      <c r="G119" s="1287" t="s">
        <v>662</v>
      </c>
      <c r="H119" s="100" t="s">
        <v>46</v>
      </c>
      <c r="I119" s="100" t="s">
        <v>47</v>
      </c>
      <c r="J119" s="100" t="s">
        <v>46</v>
      </c>
      <c r="K119" s="100"/>
      <c r="L119" s="21"/>
      <c r="M119" s="21"/>
      <c r="N119" s="48"/>
      <c r="O119" s="47"/>
      <c r="P119" s="21"/>
      <c r="Q119" s="48"/>
      <c r="R119" s="1082"/>
    </row>
    <row r="120" spans="2:18" s="11" customFormat="1" ht="21" customHeight="1" x14ac:dyDescent="0.25">
      <c r="B120" s="153"/>
      <c r="C120" s="381"/>
      <c r="D120" s="99"/>
      <c r="E120" s="1285" t="s">
        <v>663</v>
      </c>
      <c r="F120" s="1286" t="s">
        <v>662</v>
      </c>
      <c r="G120" s="1287" t="s">
        <v>662</v>
      </c>
      <c r="H120" s="100" t="s">
        <v>46</v>
      </c>
      <c r="I120" s="100" t="s">
        <v>47</v>
      </c>
      <c r="J120" s="100" t="s">
        <v>46</v>
      </c>
      <c r="K120" s="100"/>
      <c r="L120" s="21"/>
      <c r="M120" s="21"/>
      <c r="N120" s="48"/>
      <c r="O120" s="47"/>
      <c r="P120" s="21"/>
      <c r="Q120" s="48"/>
      <c r="R120" s="1082"/>
    </row>
    <row r="121" spans="2:18" s="11" customFormat="1" ht="21" customHeight="1" x14ac:dyDescent="0.25">
      <c r="B121" s="153"/>
      <c r="C121" s="381"/>
      <c r="D121" s="99"/>
      <c r="E121" s="1285" t="s">
        <v>664</v>
      </c>
      <c r="F121" s="1286" t="s">
        <v>664</v>
      </c>
      <c r="G121" s="1287" t="s">
        <v>664</v>
      </c>
      <c r="H121" s="100" t="s">
        <v>46</v>
      </c>
      <c r="I121" s="100" t="s">
        <v>47</v>
      </c>
      <c r="J121" s="100" t="s">
        <v>46</v>
      </c>
      <c r="K121" s="100"/>
      <c r="L121" s="21"/>
      <c r="M121" s="21"/>
      <c r="N121" s="48"/>
      <c r="O121" s="47"/>
      <c r="P121" s="21"/>
      <c r="Q121" s="48"/>
      <c r="R121" s="1082"/>
    </row>
    <row r="122" spans="2:18" s="11" customFormat="1" ht="21" customHeight="1" x14ac:dyDescent="0.25">
      <c r="B122" s="153"/>
      <c r="C122" s="381"/>
      <c r="D122" s="99"/>
      <c r="E122" s="1285" t="s">
        <v>665</v>
      </c>
      <c r="F122" s="1286" t="s">
        <v>665</v>
      </c>
      <c r="G122" s="1287" t="s">
        <v>665</v>
      </c>
      <c r="H122" s="100" t="s">
        <v>46</v>
      </c>
      <c r="I122" s="100" t="s">
        <v>47</v>
      </c>
      <c r="J122" s="100" t="s">
        <v>46</v>
      </c>
      <c r="K122" s="100"/>
      <c r="L122" s="21"/>
      <c r="M122" s="21"/>
      <c r="N122" s="48"/>
      <c r="O122" s="47"/>
      <c r="P122" s="21"/>
      <c r="Q122" s="48"/>
      <c r="R122" s="1082"/>
    </row>
    <row r="123" spans="2:18" s="11" customFormat="1" ht="21" customHeight="1" x14ac:dyDescent="0.25">
      <c r="B123" s="153"/>
      <c r="C123" s="381"/>
      <c r="D123" s="99"/>
      <c r="E123" s="1285" t="s">
        <v>666</v>
      </c>
      <c r="F123" s="1286" t="s">
        <v>666</v>
      </c>
      <c r="G123" s="1287" t="s">
        <v>666</v>
      </c>
      <c r="H123" s="100" t="s">
        <v>46</v>
      </c>
      <c r="I123" s="100" t="s">
        <v>47</v>
      </c>
      <c r="J123" s="100" t="s">
        <v>46</v>
      </c>
      <c r="K123" s="100"/>
      <c r="L123" s="21"/>
      <c r="M123" s="21"/>
      <c r="N123" s="48"/>
      <c r="O123" s="47"/>
      <c r="P123" s="21"/>
      <c r="Q123" s="48"/>
      <c r="R123" s="1082"/>
    </row>
    <row r="124" spans="2:18" s="11" customFormat="1" ht="21" customHeight="1" x14ac:dyDescent="0.25">
      <c r="B124" s="153"/>
      <c r="C124" s="381"/>
      <c r="D124" s="99"/>
      <c r="E124" s="1285" t="s">
        <v>667</v>
      </c>
      <c r="F124" s="1286" t="s">
        <v>667</v>
      </c>
      <c r="G124" s="1287" t="s">
        <v>667</v>
      </c>
      <c r="H124" s="100" t="s">
        <v>46</v>
      </c>
      <c r="I124" s="100" t="s">
        <v>47</v>
      </c>
      <c r="J124" s="100" t="s">
        <v>46</v>
      </c>
      <c r="K124" s="100"/>
      <c r="L124" s="21"/>
      <c r="M124" s="21"/>
      <c r="N124" s="48"/>
      <c r="O124" s="47"/>
      <c r="P124" s="21"/>
      <c r="Q124" s="48"/>
      <c r="R124" s="1082"/>
    </row>
    <row r="125" spans="2:18" s="11" customFormat="1" ht="21" customHeight="1" x14ac:dyDescent="0.25">
      <c r="B125" s="153"/>
      <c r="C125" s="381"/>
      <c r="D125" s="99"/>
      <c r="E125" s="1285" t="s">
        <v>668</v>
      </c>
      <c r="F125" s="1286" t="s">
        <v>668</v>
      </c>
      <c r="G125" s="1287" t="s">
        <v>668</v>
      </c>
      <c r="H125" s="100" t="s">
        <v>46</v>
      </c>
      <c r="I125" s="100" t="s">
        <v>47</v>
      </c>
      <c r="J125" s="100" t="s">
        <v>46</v>
      </c>
      <c r="K125" s="100"/>
      <c r="L125" s="21"/>
      <c r="M125" s="21"/>
      <c r="N125" s="48"/>
      <c r="O125" s="47"/>
      <c r="P125" s="21"/>
      <c r="Q125" s="48"/>
      <c r="R125" s="1082"/>
    </row>
    <row r="126" spans="2:18" s="11" customFormat="1" ht="21" customHeight="1" x14ac:dyDescent="0.25">
      <c r="B126" s="153"/>
      <c r="C126" s="381"/>
      <c r="D126" s="99"/>
      <c r="E126" s="1285" t="s">
        <v>669</v>
      </c>
      <c r="F126" s="1286" t="s">
        <v>669</v>
      </c>
      <c r="G126" s="1287" t="s">
        <v>669</v>
      </c>
      <c r="H126" s="100" t="s">
        <v>46</v>
      </c>
      <c r="I126" s="100" t="s">
        <v>47</v>
      </c>
      <c r="J126" s="100" t="s">
        <v>46</v>
      </c>
      <c r="K126" s="100"/>
      <c r="L126" s="21"/>
      <c r="M126" s="21"/>
      <c r="N126" s="48"/>
      <c r="O126" s="47"/>
      <c r="P126" s="21"/>
      <c r="Q126" s="48"/>
      <c r="R126" s="1082"/>
    </row>
    <row r="127" spans="2:18" s="11" customFormat="1" ht="21" customHeight="1" x14ac:dyDescent="0.25">
      <c r="B127" s="153"/>
      <c r="C127" s="381"/>
      <c r="D127" s="99"/>
      <c r="E127" s="1285" t="s">
        <v>670</v>
      </c>
      <c r="F127" s="1286" t="s">
        <v>670</v>
      </c>
      <c r="G127" s="1287" t="s">
        <v>670</v>
      </c>
      <c r="H127" s="100" t="s">
        <v>46</v>
      </c>
      <c r="I127" s="100" t="s">
        <v>47</v>
      </c>
      <c r="J127" s="100" t="s">
        <v>46</v>
      </c>
      <c r="K127" s="100"/>
      <c r="L127" s="21"/>
      <c r="M127" s="21"/>
      <c r="N127" s="48"/>
      <c r="O127" s="47"/>
      <c r="P127" s="21"/>
      <c r="Q127" s="48"/>
      <c r="R127" s="1082"/>
    </row>
    <row r="128" spans="2:18" s="11" customFormat="1" ht="21" customHeight="1" x14ac:dyDescent="0.25">
      <c r="B128" s="153"/>
      <c r="C128" s="381"/>
      <c r="D128" s="99"/>
      <c r="E128" s="1285" t="s">
        <v>671</v>
      </c>
      <c r="F128" s="1286" t="s">
        <v>671</v>
      </c>
      <c r="G128" s="1287" t="s">
        <v>671</v>
      </c>
      <c r="H128" s="100" t="s">
        <v>46</v>
      </c>
      <c r="I128" s="100" t="s">
        <v>47</v>
      </c>
      <c r="J128" s="100" t="s">
        <v>46</v>
      </c>
      <c r="K128" s="100"/>
      <c r="L128" s="21"/>
      <c r="M128" s="21"/>
      <c r="N128" s="48"/>
      <c r="O128" s="47"/>
      <c r="P128" s="21"/>
      <c r="Q128" s="48"/>
      <c r="R128" s="1082"/>
    </row>
    <row r="129" spans="2:18" s="11" customFormat="1" ht="21" customHeight="1" x14ac:dyDescent="0.25">
      <c r="B129" s="153"/>
      <c r="C129" s="381"/>
      <c r="D129" s="99"/>
      <c r="E129" s="1285" t="s">
        <v>672</v>
      </c>
      <c r="F129" s="1286" t="s">
        <v>672</v>
      </c>
      <c r="G129" s="1287" t="s">
        <v>672</v>
      </c>
      <c r="H129" s="100" t="s">
        <v>46</v>
      </c>
      <c r="I129" s="100" t="s">
        <v>47</v>
      </c>
      <c r="J129" s="100" t="s">
        <v>46</v>
      </c>
      <c r="K129" s="100"/>
      <c r="L129" s="21"/>
      <c r="M129" s="21"/>
      <c r="N129" s="48"/>
      <c r="O129" s="47"/>
      <c r="P129" s="21"/>
      <c r="Q129" s="48"/>
      <c r="R129" s="1082"/>
    </row>
    <row r="130" spans="2:18" s="11" customFormat="1" ht="21" customHeight="1" x14ac:dyDescent="0.25">
      <c r="B130" s="153"/>
      <c r="C130" s="381"/>
      <c r="D130" s="99"/>
      <c r="E130" s="1285" t="s">
        <v>673</v>
      </c>
      <c r="F130" s="1286" t="s">
        <v>673</v>
      </c>
      <c r="G130" s="1287" t="s">
        <v>673</v>
      </c>
      <c r="H130" s="100" t="s">
        <v>46</v>
      </c>
      <c r="I130" s="100" t="s">
        <v>47</v>
      </c>
      <c r="J130" s="100" t="s">
        <v>46</v>
      </c>
      <c r="K130" s="100"/>
      <c r="L130" s="21"/>
      <c r="M130" s="21"/>
      <c r="N130" s="48"/>
      <c r="O130" s="47"/>
      <c r="P130" s="21"/>
      <c r="Q130" s="48"/>
      <c r="R130" s="1082"/>
    </row>
    <row r="131" spans="2:18" s="11" customFormat="1" ht="21" customHeight="1" x14ac:dyDescent="0.25">
      <c r="B131" s="153"/>
      <c r="C131" s="381"/>
      <c r="D131" s="99"/>
      <c r="E131" s="1285" t="s">
        <v>674</v>
      </c>
      <c r="F131" s="1286" t="s">
        <v>674</v>
      </c>
      <c r="G131" s="1287" t="s">
        <v>674</v>
      </c>
      <c r="H131" s="100" t="s">
        <v>46</v>
      </c>
      <c r="I131" s="100" t="s">
        <v>47</v>
      </c>
      <c r="J131" s="100" t="s">
        <v>46</v>
      </c>
      <c r="K131" s="100"/>
      <c r="L131" s="21"/>
      <c r="M131" s="21"/>
      <c r="N131" s="48"/>
      <c r="O131" s="47"/>
      <c r="P131" s="21"/>
      <c r="Q131" s="48"/>
      <c r="R131" s="1082"/>
    </row>
    <row r="132" spans="2:18" s="11" customFormat="1" ht="21" customHeight="1" x14ac:dyDescent="0.25">
      <c r="B132" s="153"/>
      <c r="C132" s="381"/>
      <c r="D132" s="99"/>
      <c r="E132" s="1285" t="s">
        <v>675</v>
      </c>
      <c r="F132" s="1286" t="s">
        <v>675</v>
      </c>
      <c r="G132" s="1287" t="s">
        <v>675</v>
      </c>
      <c r="H132" s="100" t="s">
        <v>46</v>
      </c>
      <c r="I132" s="100" t="s">
        <v>47</v>
      </c>
      <c r="J132" s="100" t="s">
        <v>46</v>
      </c>
      <c r="K132" s="100"/>
      <c r="L132" s="21"/>
      <c r="M132" s="21"/>
      <c r="N132" s="48"/>
      <c r="O132" s="47"/>
      <c r="P132" s="21"/>
      <c r="Q132" s="48"/>
      <c r="R132" s="1082"/>
    </row>
    <row r="133" spans="2:18" s="11" customFormat="1" ht="21" customHeight="1" x14ac:dyDescent="0.25">
      <c r="B133" s="153"/>
      <c r="C133" s="381"/>
      <c r="D133" s="99"/>
      <c r="E133" s="1285" t="s">
        <v>676</v>
      </c>
      <c r="F133" s="1286" t="s">
        <v>676</v>
      </c>
      <c r="G133" s="1287" t="s">
        <v>676</v>
      </c>
      <c r="H133" s="100" t="s">
        <v>46</v>
      </c>
      <c r="I133" s="100" t="s">
        <v>47</v>
      </c>
      <c r="J133" s="100" t="s">
        <v>46</v>
      </c>
      <c r="K133" s="100"/>
      <c r="L133" s="21"/>
      <c r="M133" s="21"/>
      <c r="N133" s="48"/>
      <c r="O133" s="47"/>
      <c r="P133" s="21"/>
      <c r="Q133" s="48"/>
      <c r="R133" s="1082"/>
    </row>
    <row r="134" spans="2:18" s="11" customFormat="1" ht="21" customHeight="1" x14ac:dyDescent="0.25">
      <c r="B134" s="153"/>
      <c r="C134" s="381"/>
      <c r="D134" s="99"/>
      <c r="E134" s="1285" t="s">
        <v>677</v>
      </c>
      <c r="F134" s="1286" t="s">
        <v>677</v>
      </c>
      <c r="G134" s="1287" t="s">
        <v>677</v>
      </c>
      <c r="H134" s="100" t="s">
        <v>46</v>
      </c>
      <c r="I134" s="100" t="s">
        <v>47</v>
      </c>
      <c r="J134" s="100" t="s">
        <v>46</v>
      </c>
      <c r="K134" s="100"/>
      <c r="L134" s="21"/>
      <c r="M134" s="21"/>
      <c r="N134" s="48"/>
      <c r="O134" s="47"/>
      <c r="P134" s="21"/>
      <c r="Q134" s="48"/>
      <c r="R134" s="1082"/>
    </row>
    <row r="135" spans="2:18" s="11" customFormat="1" ht="21" customHeight="1" x14ac:dyDescent="0.25">
      <c r="B135" s="153"/>
      <c r="C135" s="381"/>
      <c r="D135" s="99"/>
      <c r="E135" s="1285" t="s">
        <v>678</v>
      </c>
      <c r="F135" s="1286" t="s">
        <v>678</v>
      </c>
      <c r="G135" s="1287" t="s">
        <v>678</v>
      </c>
      <c r="H135" s="100" t="s">
        <v>46</v>
      </c>
      <c r="I135" s="100" t="s">
        <v>47</v>
      </c>
      <c r="J135" s="100" t="s">
        <v>46</v>
      </c>
      <c r="K135" s="100"/>
      <c r="L135" s="21"/>
      <c r="M135" s="21"/>
      <c r="N135" s="48"/>
      <c r="O135" s="47"/>
      <c r="P135" s="21"/>
      <c r="Q135" s="48"/>
      <c r="R135" s="1082"/>
    </row>
    <row r="136" spans="2:18" s="11" customFormat="1" ht="21" customHeight="1" x14ac:dyDescent="0.25">
      <c r="B136" s="153"/>
      <c r="C136" s="381"/>
      <c r="D136" s="99"/>
      <c r="E136" s="1285" t="s">
        <v>679</v>
      </c>
      <c r="F136" s="1286" t="s">
        <v>679</v>
      </c>
      <c r="G136" s="1287" t="s">
        <v>679</v>
      </c>
      <c r="H136" s="100" t="s">
        <v>46</v>
      </c>
      <c r="I136" s="100" t="s">
        <v>47</v>
      </c>
      <c r="J136" s="100" t="s">
        <v>46</v>
      </c>
      <c r="K136" s="100"/>
      <c r="L136" s="21"/>
      <c r="M136" s="21"/>
      <c r="N136" s="48"/>
      <c r="O136" s="47"/>
      <c r="P136" s="21"/>
      <c r="Q136" s="48"/>
      <c r="R136" s="1082"/>
    </row>
    <row r="137" spans="2:18" s="11" customFormat="1" ht="21" customHeight="1" x14ac:dyDescent="0.25">
      <c r="B137" s="153"/>
      <c r="C137" s="381"/>
      <c r="D137" s="99"/>
      <c r="E137" s="1285" t="s">
        <v>150</v>
      </c>
      <c r="F137" s="1286" t="s">
        <v>150</v>
      </c>
      <c r="G137" s="1287" t="s">
        <v>150</v>
      </c>
      <c r="H137" s="100" t="s">
        <v>46</v>
      </c>
      <c r="I137" s="100" t="s">
        <v>47</v>
      </c>
      <c r="J137" s="100" t="s">
        <v>46</v>
      </c>
      <c r="K137" s="100"/>
      <c r="L137" s="21"/>
      <c r="M137" s="21"/>
      <c r="N137" s="48"/>
      <c r="O137" s="47"/>
      <c r="P137" s="21"/>
      <c r="Q137" s="48"/>
      <c r="R137" s="1082"/>
    </row>
    <row r="138" spans="2:18" s="11" customFormat="1" ht="21" customHeight="1" x14ac:dyDescent="0.25">
      <c r="B138" s="153"/>
      <c r="C138" s="381"/>
      <c r="D138" s="99"/>
      <c r="E138" s="1285" t="s">
        <v>453</v>
      </c>
      <c r="F138" s="1286" t="s">
        <v>453</v>
      </c>
      <c r="G138" s="1287" t="s">
        <v>453</v>
      </c>
      <c r="H138" s="100" t="s">
        <v>46</v>
      </c>
      <c r="I138" s="100" t="s">
        <v>47</v>
      </c>
      <c r="J138" s="100" t="s">
        <v>46</v>
      </c>
      <c r="K138" s="100"/>
      <c r="L138" s="21"/>
      <c r="M138" s="21"/>
      <c r="N138" s="48"/>
      <c r="O138" s="47"/>
      <c r="P138" s="21"/>
      <c r="Q138" s="48"/>
      <c r="R138" s="1082"/>
    </row>
    <row r="139" spans="2:18" s="11" customFormat="1" ht="21" customHeight="1" x14ac:dyDescent="0.25">
      <c r="B139" s="153"/>
      <c r="C139" s="381"/>
      <c r="D139" s="99"/>
      <c r="E139" s="1285" t="s">
        <v>680</v>
      </c>
      <c r="F139" s="1286" t="s">
        <v>680</v>
      </c>
      <c r="G139" s="1287" t="s">
        <v>680</v>
      </c>
      <c r="H139" s="100" t="s">
        <v>46</v>
      </c>
      <c r="I139" s="100" t="s">
        <v>47</v>
      </c>
      <c r="J139" s="100" t="s">
        <v>46</v>
      </c>
      <c r="K139" s="100"/>
      <c r="L139" s="21"/>
      <c r="M139" s="21"/>
      <c r="N139" s="48"/>
      <c r="O139" s="47"/>
      <c r="P139" s="21"/>
      <c r="Q139" s="48"/>
      <c r="R139" s="1082"/>
    </row>
    <row r="140" spans="2:18" s="11" customFormat="1" ht="21" customHeight="1" x14ac:dyDescent="0.25">
      <c r="B140" s="153"/>
      <c r="C140" s="381"/>
      <c r="D140" s="99"/>
      <c r="E140" s="1285" t="s">
        <v>681</v>
      </c>
      <c r="F140" s="1286" t="s">
        <v>682</v>
      </c>
      <c r="G140" s="1287" t="s">
        <v>682</v>
      </c>
      <c r="H140" s="100" t="s">
        <v>46</v>
      </c>
      <c r="I140" s="100" t="s">
        <v>47</v>
      </c>
      <c r="J140" s="100" t="s">
        <v>46</v>
      </c>
      <c r="K140" s="100"/>
      <c r="L140" s="21"/>
      <c r="M140" s="21"/>
      <c r="N140" s="48"/>
      <c r="O140" s="47"/>
      <c r="P140" s="21"/>
      <c r="Q140" s="48"/>
      <c r="R140" s="1082"/>
    </row>
    <row r="141" spans="2:18" s="11" customFormat="1" ht="21" customHeight="1" x14ac:dyDescent="0.25">
      <c r="B141" s="153"/>
      <c r="C141" s="381"/>
      <c r="D141" s="99"/>
      <c r="E141" s="1285" t="s">
        <v>683</v>
      </c>
      <c r="F141" s="1286" t="s">
        <v>682</v>
      </c>
      <c r="G141" s="1287" t="s">
        <v>682</v>
      </c>
      <c r="H141" s="100" t="s">
        <v>46</v>
      </c>
      <c r="I141" s="100" t="s">
        <v>47</v>
      </c>
      <c r="J141" s="100" t="s">
        <v>46</v>
      </c>
      <c r="K141" s="100"/>
      <c r="L141" s="21"/>
      <c r="M141" s="21"/>
      <c r="N141" s="48"/>
      <c r="O141" s="47"/>
      <c r="P141" s="21"/>
      <c r="Q141" s="48"/>
      <c r="R141" s="1082"/>
    </row>
    <row r="142" spans="2:18" s="11" customFormat="1" ht="21" customHeight="1" x14ac:dyDescent="0.25">
      <c r="B142" s="153"/>
      <c r="C142" s="381"/>
      <c r="D142" s="99"/>
      <c r="E142" s="1285" t="s">
        <v>684</v>
      </c>
      <c r="F142" s="1286" t="s">
        <v>682</v>
      </c>
      <c r="G142" s="1287" t="s">
        <v>682</v>
      </c>
      <c r="H142" s="100" t="s">
        <v>46</v>
      </c>
      <c r="I142" s="100" t="s">
        <v>47</v>
      </c>
      <c r="J142" s="100" t="s">
        <v>46</v>
      </c>
      <c r="K142" s="100"/>
      <c r="L142" s="21"/>
      <c r="M142" s="21"/>
      <c r="N142" s="48"/>
      <c r="O142" s="47"/>
      <c r="P142" s="21"/>
      <c r="Q142" s="48"/>
      <c r="R142" s="1082"/>
    </row>
    <row r="143" spans="2:18" s="11" customFormat="1" ht="21" customHeight="1" x14ac:dyDescent="0.25">
      <c r="B143" s="153"/>
      <c r="C143" s="381"/>
      <c r="D143" s="99"/>
      <c r="E143" s="1285" t="s">
        <v>685</v>
      </c>
      <c r="F143" s="1286" t="s">
        <v>682</v>
      </c>
      <c r="G143" s="1287" t="s">
        <v>682</v>
      </c>
      <c r="H143" s="100" t="s">
        <v>46</v>
      </c>
      <c r="I143" s="100" t="s">
        <v>47</v>
      </c>
      <c r="J143" s="100" t="s">
        <v>46</v>
      </c>
      <c r="K143" s="100"/>
      <c r="L143" s="21"/>
      <c r="M143" s="21"/>
      <c r="N143" s="48"/>
      <c r="O143" s="47"/>
      <c r="P143" s="21"/>
      <c r="Q143" s="48"/>
      <c r="R143" s="1082"/>
    </row>
    <row r="144" spans="2:18" s="11" customFormat="1" ht="21" customHeight="1" x14ac:dyDescent="0.25">
      <c r="B144" s="153"/>
      <c r="C144" s="381"/>
      <c r="D144" s="99"/>
      <c r="E144" s="1285" t="s">
        <v>686</v>
      </c>
      <c r="F144" s="1286" t="s">
        <v>686</v>
      </c>
      <c r="G144" s="1287" t="s">
        <v>686</v>
      </c>
      <c r="H144" s="100" t="s">
        <v>46</v>
      </c>
      <c r="I144" s="100" t="s">
        <v>47</v>
      </c>
      <c r="J144" s="100" t="s">
        <v>46</v>
      </c>
      <c r="K144" s="100"/>
      <c r="L144" s="21"/>
      <c r="M144" s="21"/>
      <c r="N144" s="48"/>
      <c r="O144" s="47"/>
      <c r="P144" s="21"/>
      <c r="Q144" s="48"/>
      <c r="R144" s="1082"/>
    </row>
    <row r="145" spans="2:18" s="11" customFormat="1" ht="21" customHeight="1" x14ac:dyDescent="0.25">
      <c r="B145" s="153"/>
      <c r="C145" s="381"/>
      <c r="D145" s="99"/>
      <c r="E145" s="1285" t="s">
        <v>687</v>
      </c>
      <c r="F145" s="1286" t="s">
        <v>687</v>
      </c>
      <c r="G145" s="1287" t="s">
        <v>687</v>
      </c>
      <c r="H145" s="100" t="s">
        <v>46</v>
      </c>
      <c r="I145" s="100" t="s">
        <v>47</v>
      </c>
      <c r="J145" s="100" t="s">
        <v>46</v>
      </c>
      <c r="K145" s="100"/>
      <c r="L145" s="21"/>
      <c r="M145" s="21"/>
      <c r="N145" s="48"/>
      <c r="O145" s="47"/>
      <c r="P145" s="21"/>
      <c r="Q145" s="48"/>
      <c r="R145" s="1082"/>
    </row>
    <row r="146" spans="2:18" s="11" customFormat="1" ht="21" customHeight="1" x14ac:dyDescent="0.25">
      <c r="B146" s="153"/>
      <c r="C146" s="381"/>
      <c r="D146" s="99"/>
      <c r="E146" s="1285" t="s">
        <v>688</v>
      </c>
      <c r="F146" s="1286" t="s">
        <v>688</v>
      </c>
      <c r="G146" s="1287" t="s">
        <v>688</v>
      </c>
      <c r="H146" s="100" t="s">
        <v>46</v>
      </c>
      <c r="I146" s="100" t="s">
        <v>47</v>
      </c>
      <c r="J146" s="100" t="s">
        <v>46</v>
      </c>
      <c r="K146" s="100"/>
      <c r="L146" s="21"/>
      <c r="M146" s="21"/>
      <c r="N146" s="48"/>
      <c r="O146" s="47"/>
      <c r="P146" s="21"/>
      <c r="Q146" s="48"/>
      <c r="R146" s="1082"/>
    </row>
    <row r="147" spans="2:18" s="11" customFormat="1" ht="21" customHeight="1" x14ac:dyDescent="0.25">
      <c r="B147" s="153"/>
      <c r="C147" s="381"/>
      <c r="D147" s="99"/>
      <c r="E147" s="1285" t="s">
        <v>689</v>
      </c>
      <c r="F147" s="1286" t="s">
        <v>689</v>
      </c>
      <c r="G147" s="1287" t="s">
        <v>689</v>
      </c>
      <c r="H147" s="100" t="s">
        <v>46</v>
      </c>
      <c r="I147" s="100" t="s">
        <v>47</v>
      </c>
      <c r="J147" s="100" t="s">
        <v>46</v>
      </c>
      <c r="K147" s="100"/>
      <c r="L147" s="21"/>
      <c r="M147" s="21"/>
      <c r="N147" s="48"/>
      <c r="O147" s="47"/>
      <c r="P147" s="21"/>
      <c r="Q147" s="48"/>
      <c r="R147" s="1082"/>
    </row>
    <row r="148" spans="2:18" s="11" customFormat="1" ht="21" customHeight="1" x14ac:dyDescent="0.25">
      <c r="B148" s="153"/>
      <c r="C148" s="381"/>
      <c r="D148" s="99"/>
      <c r="E148" s="1285" t="s">
        <v>690</v>
      </c>
      <c r="F148" s="1286" t="s">
        <v>690</v>
      </c>
      <c r="G148" s="1287" t="s">
        <v>690</v>
      </c>
      <c r="H148" s="100" t="s">
        <v>46</v>
      </c>
      <c r="I148" s="100" t="s">
        <v>47</v>
      </c>
      <c r="J148" s="100" t="s">
        <v>46</v>
      </c>
      <c r="K148" s="100"/>
      <c r="L148" s="21"/>
      <c r="M148" s="21"/>
      <c r="N148" s="48"/>
      <c r="O148" s="47"/>
      <c r="P148" s="21"/>
      <c r="Q148" s="48"/>
      <c r="R148" s="1082"/>
    </row>
    <row r="149" spans="2:18" s="11" customFormat="1" ht="21" customHeight="1" x14ac:dyDescent="0.25">
      <c r="B149" s="153"/>
      <c r="C149" s="381"/>
      <c r="D149" s="99"/>
      <c r="E149" s="1285" t="s">
        <v>691</v>
      </c>
      <c r="F149" s="1286" t="s">
        <v>691</v>
      </c>
      <c r="G149" s="1287" t="s">
        <v>691</v>
      </c>
      <c r="H149" s="100" t="s">
        <v>46</v>
      </c>
      <c r="I149" s="100" t="s">
        <v>47</v>
      </c>
      <c r="J149" s="100" t="s">
        <v>46</v>
      </c>
      <c r="K149" s="100"/>
      <c r="L149" s="21"/>
      <c r="M149" s="21"/>
      <c r="N149" s="48"/>
      <c r="O149" s="47"/>
      <c r="P149" s="21"/>
      <c r="Q149" s="48"/>
      <c r="R149" s="1082"/>
    </row>
    <row r="150" spans="2:18" s="11" customFormat="1" ht="15.75" thickBot="1" x14ac:dyDescent="0.3">
      <c r="B150" s="153"/>
      <c r="C150" s="381"/>
      <c r="D150" s="99"/>
      <c r="E150" s="1285"/>
      <c r="F150" s="1286"/>
      <c r="G150" s="1287"/>
      <c r="H150" s="100"/>
      <c r="I150" s="100"/>
      <c r="J150" s="100"/>
      <c r="K150" s="100"/>
      <c r="L150" s="21"/>
      <c r="M150" s="21"/>
      <c r="N150" s="48"/>
      <c r="O150" s="47"/>
      <c r="P150" s="21"/>
      <c r="Q150" s="48"/>
      <c r="R150" s="1082"/>
    </row>
    <row r="151" spans="2:18" ht="37.9" customHeight="1" x14ac:dyDescent="0.25">
      <c r="B151" s="1291" t="s">
        <v>710</v>
      </c>
      <c r="C151" s="1292"/>
      <c r="D151" s="1293"/>
      <c r="E151" s="1138" t="s">
        <v>711</v>
      </c>
      <c r="F151" s="1139"/>
      <c r="G151" s="1140"/>
      <c r="H151" s="386"/>
      <c r="I151" s="2"/>
      <c r="J151" s="2"/>
      <c r="K151" s="2"/>
      <c r="L151" s="62"/>
      <c r="M151" s="168"/>
      <c r="N151" s="90"/>
      <c r="O151" s="3"/>
      <c r="P151" s="58"/>
      <c r="Q151" s="90"/>
      <c r="R151" s="1134" t="s">
        <v>738</v>
      </c>
    </row>
    <row r="152" spans="2:18" s="5" customFormat="1" ht="40.9" customHeight="1" x14ac:dyDescent="0.25">
      <c r="B152" s="98"/>
      <c r="C152" s="99"/>
      <c r="D152" s="99"/>
      <c r="E152" s="1294" t="s">
        <v>712</v>
      </c>
      <c r="F152" s="1295"/>
      <c r="G152" s="1296"/>
      <c r="H152" s="252" t="s">
        <v>46</v>
      </c>
      <c r="I152" s="100" t="s">
        <v>47</v>
      </c>
      <c r="J152" s="52" t="s">
        <v>46</v>
      </c>
      <c r="K152" s="52"/>
      <c r="L152" s="51">
        <v>2</v>
      </c>
      <c r="M152" s="51">
        <v>10</v>
      </c>
      <c r="N152" s="20"/>
      <c r="O152" s="51"/>
      <c r="P152" s="51" t="s">
        <v>46</v>
      </c>
      <c r="Q152" s="20"/>
      <c r="R152" s="955"/>
    </row>
    <row r="153" spans="2:18" ht="23.45" customHeight="1" x14ac:dyDescent="0.25">
      <c r="B153" s="98"/>
      <c r="C153" s="99"/>
      <c r="D153" s="99"/>
      <c r="E153" s="1294" t="s">
        <v>713</v>
      </c>
      <c r="F153" s="1295" t="s">
        <v>713</v>
      </c>
      <c r="G153" s="1296" t="s">
        <v>713</v>
      </c>
      <c r="H153" s="252" t="s">
        <v>46</v>
      </c>
      <c r="I153" s="100" t="s">
        <v>47</v>
      </c>
      <c r="J153" s="52" t="s">
        <v>46</v>
      </c>
      <c r="K153" s="52"/>
      <c r="L153" s="51"/>
      <c r="M153" s="47"/>
      <c r="N153" s="20"/>
      <c r="O153" s="51"/>
      <c r="P153" s="51"/>
      <c r="Q153" s="20"/>
      <c r="R153" s="955"/>
    </row>
    <row r="154" spans="2:18" ht="23.45" customHeight="1" x14ac:dyDescent="0.25">
      <c r="B154" s="98"/>
      <c r="C154" s="99"/>
      <c r="D154" s="99"/>
      <c r="E154" s="1294" t="s">
        <v>714</v>
      </c>
      <c r="F154" s="1295" t="s">
        <v>714</v>
      </c>
      <c r="G154" s="1296" t="s">
        <v>714</v>
      </c>
      <c r="H154" s="252" t="s">
        <v>46</v>
      </c>
      <c r="I154" s="100" t="s">
        <v>47</v>
      </c>
      <c r="J154" s="52" t="s">
        <v>46</v>
      </c>
      <c r="K154" s="52"/>
      <c r="L154" s="51"/>
      <c r="M154" s="47"/>
      <c r="N154" s="20"/>
      <c r="O154" s="51"/>
      <c r="P154" s="51"/>
      <c r="Q154" s="20"/>
      <c r="R154" s="955"/>
    </row>
    <row r="155" spans="2:18" ht="23.45" customHeight="1" x14ac:dyDescent="0.25">
      <c r="B155" s="98"/>
      <c r="C155" s="99"/>
      <c r="D155" s="99"/>
      <c r="E155" s="1294" t="s">
        <v>598</v>
      </c>
      <c r="F155" s="1295" t="s">
        <v>598</v>
      </c>
      <c r="G155" s="1296" t="s">
        <v>598</v>
      </c>
      <c r="H155" s="252" t="s">
        <v>46</v>
      </c>
      <c r="I155" s="100" t="s">
        <v>47</v>
      </c>
      <c r="J155" s="52" t="s">
        <v>46</v>
      </c>
      <c r="K155" s="52"/>
      <c r="L155" s="51"/>
      <c r="M155" s="47"/>
      <c r="N155" s="20"/>
      <c r="O155" s="51"/>
      <c r="P155" s="51"/>
      <c r="Q155" s="20"/>
      <c r="R155" s="955"/>
    </row>
    <row r="156" spans="2:18" ht="23.45" customHeight="1" x14ac:dyDescent="0.25">
      <c r="B156" s="98"/>
      <c r="C156" s="99"/>
      <c r="D156" s="99"/>
      <c r="E156" s="1294" t="s">
        <v>125</v>
      </c>
      <c r="F156" s="1295" t="s">
        <v>125</v>
      </c>
      <c r="G156" s="1296" t="s">
        <v>125</v>
      </c>
      <c r="H156" s="252" t="s">
        <v>46</v>
      </c>
      <c r="I156" s="100" t="s">
        <v>47</v>
      </c>
      <c r="J156" s="52" t="s">
        <v>46</v>
      </c>
      <c r="K156" s="52"/>
      <c r="L156" s="51"/>
      <c r="M156" s="47"/>
      <c r="N156" s="20"/>
      <c r="O156" s="51"/>
      <c r="P156" s="51"/>
      <c r="Q156" s="20"/>
      <c r="R156" s="955"/>
    </row>
    <row r="157" spans="2:18" ht="23.45" customHeight="1" x14ac:dyDescent="0.25">
      <c r="B157" s="98"/>
      <c r="C157" s="99"/>
      <c r="D157" s="99"/>
      <c r="E157" s="1294" t="s">
        <v>715</v>
      </c>
      <c r="F157" s="1295" t="s">
        <v>715</v>
      </c>
      <c r="G157" s="1296" t="s">
        <v>715</v>
      </c>
      <c r="H157" s="252" t="s">
        <v>46</v>
      </c>
      <c r="I157" s="100" t="s">
        <v>47</v>
      </c>
      <c r="J157" s="52" t="s">
        <v>46</v>
      </c>
      <c r="K157" s="52"/>
      <c r="L157" s="51"/>
      <c r="M157" s="47"/>
      <c r="N157" s="20"/>
      <c r="O157" s="51"/>
      <c r="P157" s="51"/>
      <c r="Q157" s="20"/>
      <c r="R157" s="955"/>
    </row>
    <row r="158" spans="2:18" ht="23.45" customHeight="1" x14ac:dyDescent="0.25">
      <c r="B158" s="98"/>
      <c r="C158" s="99"/>
      <c r="D158" s="99"/>
      <c r="E158" s="1294" t="s">
        <v>90</v>
      </c>
      <c r="F158" s="1295" t="s">
        <v>90</v>
      </c>
      <c r="G158" s="1296" t="s">
        <v>90</v>
      </c>
      <c r="H158" s="252" t="s">
        <v>46</v>
      </c>
      <c r="I158" s="100" t="s">
        <v>47</v>
      </c>
      <c r="J158" s="52" t="s">
        <v>46</v>
      </c>
      <c r="K158" s="52"/>
      <c r="L158" s="51"/>
      <c r="M158" s="47"/>
      <c r="N158" s="20"/>
      <c r="O158" s="51"/>
      <c r="P158" s="51"/>
      <c r="Q158" s="20"/>
      <c r="R158" s="955"/>
    </row>
    <row r="159" spans="2:18" ht="23.45" customHeight="1" x14ac:dyDescent="0.25">
      <c r="B159" s="98"/>
      <c r="C159" s="99"/>
      <c r="D159" s="99"/>
      <c r="E159" s="1294" t="s">
        <v>716</v>
      </c>
      <c r="F159" s="1295" t="s">
        <v>716</v>
      </c>
      <c r="G159" s="1296" t="s">
        <v>716</v>
      </c>
      <c r="H159" s="252" t="s">
        <v>46</v>
      </c>
      <c r="I159" s="100" t="s">
        <v>47</v>
      </c>
      <c r="J159" s="52" t="s">
        <v>46</v>
      </c>
      <c r="K159" s="52"/>
      <c r="L159" s="51"/>
      <c r="M159" s="47"/>
      <c r="N159" s="20"/>
      <c r="O159" s="51"/>
      <c r="P159" s="51"/>
      <c r="Q159" s="20"/>
      <c r="R159" s="955"/>
    </row>
    <row r="160" spans="2:18" ht="23.45" customHeight="1" x14ac:dyDescent="0.25">
      <c r="B160" s="98"/>
      <c r="C160" s="99"/>
      <c r="D160" s="99"/>
      <c r="E160" s="1294" t="s">
        <v>558</v>
      </c>
      <c r="F160" s="1295" t="s">
        <v>558</v>
      </c>
      <c r="G160" s="1296" t="s">
        <v>558</v>
      </c>
      <c r="H160" s="252" t="s">
        <v>46</v>
      </c>
      <c r="I160" s="100" t="s">
        <v>47</v>
      </c>
      <c r="J160" s="52" t="s">
        <v>46</v>
      </c>
      <c r="K160" s="52"/>
      <c r="L160" s="51"/>
      <c r="M160" s="47"/>
      <c r="N160" s="20"/>
      <c r="O160" s="51"/>
      <c r="P160" s="51"/>
      <c r="Q160" s="20"/>
      <c r="R160" s="955"/>
    </row>
    <row r="161" spans="2:18" ht="23.45" customHeight="1" x14ac:dyDescent="0.25">
      <c r="B161" s="98"/>
      <c r="C161" s="99"/>
      <c r="D161" s="99"/>
      <c r="E161" s="1294" t="s">
        <v>725</v>
      </c>
      <c r="F161" s="1295" t="s">
        <v>717</v>
      </c>
      <c r="G161" s="1296" t="s">
        <v>717</v>
      </c>
      <c r="H161" s="252" t="s">
        <v>46</v>
      </c>
      <c r="I161" s="100" t="s">
        <v>47</v>
      </c>
      <c r="J161" s="52" t="s">
        <v>46</v>
      </c>
      <c r="K161" s="52"/>
      <c r="L161" s="51"/>
      <c r="M161" s="47"/>
      <c r="N161" s="20"/>
      <c r="O161" s="51"/>
      <c r="P161" s="51"/>
      <c r="Q161" s="20"/>
      <c r="R161" s="955"/>
    </row>
    <row r="162" spans="2:18" ht="23.45" customHeight="1" x14ac:dyDescent="0.25">
      <c r="B162" s="98"/>
      <c r="C162" s="99"/>
      <c r="D162" s="99"/>
      <c r="E162" s="1131" t="s">
        <v>583</v>
      </c>
      <c r="F162" s="1132" t="s">
        <v>583</v>
      </c>
      <c r="G162" s="1133" t="s">
        <v>583</v>
      </c>
      <c r="H162" s="252" t="s">
        <v>46</v>
      </c>
      <c r="I162" s="100" t="s">
        <v>47</v>
      </c>
      <c r="J162" s="52" t="s">
        <v>46</v>
      </c>
      <c r="K162" s="52"/>
      <c r="L162" s="51"/>
      <c r="M162" s="47"/>
      <c r="N162" s="20"/>
      <c r="O162" s="51"/>
      <c r="P162" s="51"/>
      <c r="Q162" s="20"/>
      <c r="R162" s="955"/>
    </row>
    <row r="163" spans="2:18" ht="26.25" customHeight="1" x14ac:dyDescent="0.25">
      <c r="B163" s="98"/>
      <c r="C163" s="99"/>
      <c r="D163" s="99"/>
      <c r="E163" s="1294" t="s">
        <v>350</v>
      </c>
      <c r="F163" s="1295"/>
      <c r="G163" s="1296"/>
      <c r="H163" s="252" t="s">
        <v>46</v>
      </c>
      <c r="I163" s="100" t="s">
        <v>47</v>
      </c>
      <c r="J163" s="52" t="s">
        <v>46</v>
      </c>
      <c r="K163" s="52"/>
      <c r="L163" s="51"/>
      <c r="M163" s="47"/>
      <c r="N163" s="20"/>
      <c r="O163" s="51"/>
      <c r="P163" s="51"/>
      <c r="Q163" s="20"/>
      <c r="R163" s="955"/>
    </row>
    <row r="164" spans="2:18" ht="23.45" customHeight="1" x14ac:dyDescent="0.25">
      <c r="B164" s="98"/>
      <c r="C164" s="99"/>
      <c r="D164" s="99"/>
      <c r="E164" s="1131" t="s">
        <v>587</v>
      </c>
      <c r="F164" s="1132" t="s">
        <v>587</v>
      </c>
      <c r="G164" s="1133" t="s">
        <v>587</v>
      </c>
      <c r="H164" s="252" t="s">
        <v>46</v>
      </c>
      <c r="I164" s="100" t="s">
        <v>47</v>
      </c>
      <c r="J164" s="52" t="s">
        <v>46</v>
      </c>
      <c r="K164" s="52"/>
      <c r="L164" s="51"/>
      <c r="M164" s="47"/>
      <c r="N164" s="20"/>
      <c r="O164" s="51"/>
      <c r="P164" s="51"/>
      <c r="Q164" s="20"/>
      <c r="R164" s="387"/>
    </row>
    <row r="165" spans="2:18" ht="23.45" customHeight="1" x14ac:dyDescent="0.25">
      <c r="B165" s="98"/>
      <c r="C165" s="99"/>
      <c r="D165" s="99"/>
      <c r="E165" s="1131" t="s">
        <v>599</v>
      </c>
      <c r="F165" s="1132" t="s">
        <v>599</v>
      </c>
      <c r="G165" s="1133" t="s">
        <v>599</v>
      </c>
      <c r="H165" s="252" t="s">
        <v>46</v>
      </c>
      <c r="I165" s="100" t="s">
        <v>47</v>
      </c>
      <c r="J165" s="52" t="s">
        <v>46</v>
      </c>
      <c r="K165" s="52"/>
      <c r="L165" s="51"/>
      <c r="M165" s="47"/>
      <c r="N165" s="20"/>
      <c r="O165" s="51"/>
      <c r="P165" s="51"/>
      <c r="Q165" s="20"/>
      <c r="R165" s="387"/>
    </row>
    <row r="166" spans="2:18" ht="23.45" customHeight="1" x14ac:dyDescent="0.25">
      <c r="B166" s="98"/>
      <c r="C166" s="99"/>
      <c r="D166" s="99"/>
      <c r="E166" s="1131" t="s">
        <v>588</v>
      </c>
      <c r="F166" s="1132" t="s">
        <v>588</v>
      </c>
      <c r="G166" s="1133" t="s">
        <v>588</v>
      </c>
      <c r="H166" s="252" t="s">
        <v>46</v>
      </c>
      <c r="I166" s="100" t="s">
        <v>47</v>
      </c>
      <c r="J166" s="52" t="s">
        <v>46</v>
      </c>
      <c r="K166" s="52"/>
      <c r="L166" s="51"/>
      <c r="M166" s="47"/>
      <c r="N166" s="20"/>
      <c r="O166" s="51"/>
      <c r="P166" s="51"/>
      <c r="Q166" s="20"/>
      <c r="R166" s="387"/>
    </row>
    <row r="167" spans="2:18" ht="23.45" customHeight="1" x14ac:dyDescent="0.25">
      <c r="B167" s="98"/>
      <c r="C167" s="99"/>
      <c r="D167" s="99"/>
      <c r="E167" s="1294" t="s">
        <v>606</v>
      </c>
      <c r="F167" s="1295" t="s">
        <v>606</v>
      </c>
      <c r="G167" s="1296" t="s">
        <v>606</v>
      </c>
      <c r="H167" s="252" t="s">
        <v>46</v>
      </c>
      <c r="I167" s="100" t="s">
        <v>47</v>
      </c>
      <c r="J167" s="52" t="s">
        <v>46</v>
      </c>
      <c r="K167" s="52"/>
      <c r="L167" s="51"/>
      <c r="M167" s="47"/>
      <c r="N167" s="20"/>
      <c r="O167" s="51"/>
      <c r="P167" s="51"/>
      <c r="Q167" s="20"/>
      <c r="R167" s="387"/>
    </row>
    <row r="168" spans="2:18" ht="23.45" customHeight="1" x14ac:dyDescent="0.25">
      <c r="B168" s="98"/>
      <c r="C168" s="99"/>
      <c r="D168" s="99"/>
      <c r="E168" s="1131" t="s">
        <v>611</v>
      </c>
      <c r="F168" s="1132" t="s">
        <v>612</v>
      </c>
      <c r="G168" s="1133" t="s">
        <v>612</v>
      </c>
      <c r="H168" s="252" t="s">
        <v>46</v>
      </c>
      <c r="I168" s="100" t="s">
        <v>47</v>
      </c>
      <c r="J168" s="52" t="s">
        <v>46</v>
      </c>
      <c r="K168" s="52"/>
      <c r="L168" s="51"/>
      <c r="M168" s="47"/>
      <c r="N168" s="20"/>
      <c r="O168" s="51"/>
      <c r="P168" s="51"/>
      <c r="Q168" s="20"/>
      <c r="R168" s="387"/>
    </row>
    <row r="169" spans="2:18" ht="23.45" customHeight="1" x14ac:dyDescent="0.25">
      <c r="B169" s="98"/>
      <c r="C169" s="99"/>
      <c r="D169" s="99"/>
      <c r="E169" s="1131" t="s">
        <v>607</v>
      </c>
      <c r="F169" s="1132" t="s">
        <v>607</v>
      </c>
      <c r="G169" s="1133" t="s">
        <v>607</v>
      </c>
      <c r="H169" s="252" t="s">
        <v>46</v>
      </c>
      <c r="I169" s="100" t="s">
        <v>47</v>
      </c>
      <c r="J169" s="52" t="s">
        <v>46</v>
      </c>
      <c r="K169" s="52"/>
      <c r="L169" s="51"/>
      <c r="M169" s="47"/>
      <c r="N169" s="20"/>
      <c r="O169" s="51"/>
      <c r="P169" s="51"/>
      <c r="Q169" s="20"/>
      <c r="R169" s="387"/>
    </row>
    <row r="170" spans="2:18" ht="23.45" customHeight="1" x14ac:dyDescent="0.25">
      <c r="B170" s="98"/>
      <c r="C170" s="99"/>
      <c r="D170" s="99"/>
      <c r="E170" s="1131" t="s">
        <v>609</v>
      </c>
      <c r="F170" s="1132" t="s">
        <v>609</v>
      </c>
      <c r="G170" s="1133" t="s">
        <v>609</v>
      </c>
      <c r="H170" s="252" t="s">
        <v>46</v>
      </c>
      <c r="I170" s="100" t="s">
        <v>47</v>
      </c>
      <c r="J170" s="52" t="s">
        <v>46</v>
      </c>
      <c r="K170" s="52"/>
      <c r="L170" s="51"/>
      <c r="M170" s="47"/>
      <c r="N170" s="20"/>
      <c r="O170" s="51"/>
      <c r="P170" s="51"/>
      <c r="Q170" s="20"/>
      <c r="R170" s="387"/>
    </row>
    <row r="171" spans="2:18" ht="23.45" customHeight="1" x14ac:dyDescent="0.25">
      <c r="B171" s="98"/>
      <c r="C171" s="99"/>
      <c r="D171" s="99"/>
      <c r="E171" s="1131" t="s">
        <v>613</v>
      </c>
      <c r="F171" s="1132" t="s">
        <v>614</v>
      </c>
      <c r="G171" s="1133" t="s">
        <v>614</v>
      </c>
      <c r="H171" s="252" t="s">
        <v>46</v>
      </c>
      <c r="I171" s="100" t="s">
        <v>47</v>
      </c>
      <c r="J171" s="52" t="s">
        <v>46</v>
      </c>
      <c r="K171" s="52"/>
      <c r="L171" s="51"/>
      <c r="M171" s="47"/>
      <c r="N171" s="20"/>
      <c r="O171" s="51"/>
      <c r="P171" s="51"/>
      <c r="Q171" s="20"/>
      <c r="R171" s="387"/>
    </row>
    <row r="172" spans="2:18" ht="23.45" customHeight="1" x14ac:dyDescent="0.25">
      <c r="B172" s="98"/>
      <c r="C172" s="99"/>
      <c r="D172" s="99"/>
      <c r="E172" s="1131" t="s">
        <v>626</v>
      </c>
      <c r="F172" s="1132" t="s">
        <v>626</v>
      </c>
      <c r="G172" s="1133" t="s">
        <v>626</v>
      </c>
      <c r="H172" s="252" t="s">
        <v>46</v>
      </c>
      <c r="I172" s="100" t="s">
        <v>47</v>
      </c>
      <c r="J172" s="52" t="s">
        <v>46</v>
      </c>
      <c r="K172" s="52"/>
      <c r="L172" s="51"/>
      <c r="M172" s="47"/>
      <c r="N172" s="20"/>
      <c r="O172" s="51"/>
      <c r="P172" s="51"/>
      <c r="Q172" s="20"/>
      <c r="R172" s="387"/>
    </row>
    <row r="173" spans="2:18" ht="23.45" customHeight="1" x14ac:dyDescent="0.25">
      <c r="B173" s="98"/>
      <c r="C173" s="99"/>
      <c r="D173" s="99"/>
      <c r="E173" s="1131" t="s">
        <v>628</v>
      </c>
      <c r="F173" s="1132" t="s">
        <v>628</v>
      </c>
      <c r="G173" s="1133" t="s">
        <v>628</v>
      </c>
      <c r="H173" s="252" t="s">
        <v>46</v>
      </c>
      <c r="I173" s="100" t="s">
        <v>47</v>
      </c>
      <c r="J173" s="52" t="s">
        <v>46</v>
      </c>
      <c r="K173" s="52"/>
      <c r="L173" s="51"/>
      <c r="M173" s="47"/>
      <c r="N173" s="20"/>
      <c r="O173" s="51"/>
      <c r="P173" s="51"/>
      <c r="Q173" s="20"/>
      <c r="R173" s="387"/>
    </row>
    <row r="174" spans="2:18" ht="23.45" customHeight="1" x14ac:dyDescent="0.25">
      <c r="B174" s="98"/>
      <c r="C174" s="99"/>
      <c r="D174" s="99"/>
      <c r="E174" s="1131" t="s">
        <v>629</v>
      </c>
      <c r="F174" s="1132" t="s">
        <v>629</v>
      </c>
      <c r="G174" s="1133" t="s">
        <v>629</v>
      </c>
      <c r="H174" s="252" t="s">
        <v>46</v>
      </c>
      <c r="I174" s="100" t="s">
        <v>47</v>
      </c>
      <c r="J174" s="52" t="s">
        <v>46</v>
      </c>
      <c r="K174" s="52"/>
      <c r="L174" s="51"/>
      <c r="M174" s="47"/>
      <c r="N174" s="20"/>
      <c r="O174" s="51"/>
      <c r="P174" s="51"/>
      <c r="Q174" s="20"/>
      <c r="R174" s="387"/>
    </row>
    <row r="175" spans="2:18" ht="23.45" customHeight="1" x14ac:dyDescent="0.25">
      <c r="B175" s="98"/>
      <c r="C175" s="99"/>
      <c r="D175" s="99"/>
      <c r="E175" s="1131" t="s">
        <v>630</v>
      </c>
      <c r="F175" s="1132" t="s">
        <v>630</v>
      </c>
      <c r="G175" s="1133" t="s">
        <v>630</v>
      </c>
      <c r="H175" s="252" t="s">
        <v>46</v>
      </c>
      <c r="I175" s="100" t="s">
        <v>47</v>
      </c>
      <c r="J175" s="52" t="s">
        <v>46</v>
      </c>
      <c r="K175" s="52"/>
      <c r="L175" s="51"/>
      <c r="M175" s="47"/>
      <c r="N175" s="20"/>
      <c r="O175" s="51"/>
      <c r="P175" s="51"/>
      <c r="Q175" s="20"/>
      <c r="R175" s="387"/>
    </row>
    <row r="176" spans="2:18" ht="23.45" customHeight="1" x14ac:dyDescent="0.25">
      <c r="B176" s="98"/>
      <c r="C176" s="99"/>
      <c r="D176" s="99"/>
      <c r="E176" s="1131" t="s">
        <v>718</v>
      </c>
      <c r="F176" s="1132" t="s">
        <v>631</v>
      </c>
      <c r="G176" s="1133" t="s">
        <v>631</v>
      </c>
      <c r="H176" s="252" t="s">
        <v>46</v>
      </c>
      <c r="I176" s="100" t="s">
        <v>47</v>
      </c>
      <c r="J176" s="52" t="s">
        <v>46</v>
      </c>
      <c r="K176" s="52"/>
      <c r="L176" s="51"/>
      <c r="M176" s="47"/>
      <c r="N176" s="20"/>
      <c r="O176" s="51"/>
      <c r="P176" s="51"/>
      <c r="Q176" s="20"/>
      <c r="R176" s="387"/>
    </row>
    <row r="177" spans="2:18" ht="23.45" customHeight="1" x14ac:dyDescent="0.25">
      <c r="B177" s="98"/>
      <c r="C177" s="99"/>
      <c r="D177" s="99"/>
      <c r="E177" s="1131" t="s">
        <v>632</v>
      </c>
      <c r="F177" s="1132" t="s">
        <v>632</v>
      </c>
      <c r="G177" s="1133" t="s">
        <v>632</v>
      </c>
      <c r="H177" s="252" t="s">
        <v>46</v>
      </c>
      <c r="I177" s="100" t="s">
        <v>47</v>
      </c>
      <c r="J177" s="52" t="s">
        <v>46</v>
      </c>
      <c r="K177" s="52"/>
      <c r="L177" s="51"/>
      <c r="M177" s="47"/>
      <c r="N177" s="20"/>
      <c r="O177" s="51"/>
      <c r="P177" s="51"/>
      <c r="Q177" s="20"/>
      <c r="R177" s="387"/>
    </row>
    <row r="178" spans="2:18" ht="23.45" customHeight="1" x14ac:dyDescent="0.25">
      <c r="B178" s="98"/>
      <c r="C178" s="99"/>
      <c r="D178" s="99"/>
      <c r="E178" s="1131" t="s">
        <v>633</v>
      </c>
      <c r="F178" s="1132" t="s">
        <v>633</v>
      </c>
      <c r="G178" s="1133" t="s">
        <v>633</v>
      </c>
      <c r="H178" s="252" t="s">
        <v>46</v>
      </c>
      <c r="I178" s="100" t="s">
        <v>47</v>
      </c>
      <c r="J178" s="52" t="s">
        <v>46</v>
      </c>
      <c r="K178" s="52"/>
      <c r="L178" s="51"/>
      <c r="M178" s="47"/>
      <c r="N178" s="20"/>
      <c r="O178" s="51"/>
      <c r="P178" s="51"/>
      <c r="Q178" s="20"/>
      <c r="R178" s="387"/>
    </row>
    <row r="179" spans="2:18" ht="23.45" customHeight="1" x14ac:dyDescent="0.25">
      <c r="B179" s="98"/>
      <c r="C179" s="99"/>
      <c r="D179" s="99"/>
      <c r="E179" s="1131" t="s">
        <v>634</v>
      </c>
      <c r="F179" s="1132" t="s">
        <v>634</v>
      </c>
      <c r="G179" s="1133" t="s">
        <v>634</v>
      </c>
      <c r="H179" s="252" t="s">
        <v>46</v>
      </c>
      <c r="I179" s="100" t="s">
        <v>47</v>
      </c>
      <c r="J179" s="52" t="s">
        <v>46</v>
      </c>
      <c r="K179" s="52"/>
      <c r="L179" s="51"/>
      <c r="M179" s="47"/>
      <c r="N179" s="20"/>
      <c r="O179" s="51"/>
      <c r="P179" s="51"/>
      <c r="Q179" s="20"/>
      <c r="R179" s="387"/>
    </row>
    <row r="180" spans="2:18" ht="23.45" customHeight="1" x14ac:dyDescent="0.25">
      <c r="B180" s="98"/>
      <c r="C180" s="99"/>
      <c r="D180" s="99"/>
      <c r="E180" s="1131" t="s">
        <v>635</v>
      </c>
      <c r="F180" s="1132" t="s">
        <v>635</v>
      </c>
      <c r="G180" s="1133" t="s">
        <v>635</v>
      </c>
      <c r="H180" s="252" t="s">
        <v>46</v>
      </c>
      <c r="I180" s="100" t="s">
        <v>47</v>
      </c>
      <c r="J180" s="52" t="s">
        <v>46</v>
      </c>
      <c r="K180" s="52"/>
      <c r="L180" s="51"/>
      <c r="M180" s="47"/>
      <c r="N180" s="20"/>
      <c r="O180" s="51"/>
      <c r="P180" s="51"/>
      <c r="Q180" s="20"/>
      <c r="R180" s="387"/>
    </row>
    <row r="181" spans="2:18" ht="23.45" customHeight="1" x14ac:dyDescent="0.25">
      <c r="B181" s="98"/>
      <c r="C181" s="99"/>
      <c r="D181" s="99"/>
      <c r="E181" s="1131" t="s">
        <v>636</v>
      </c>
      <c r="F181" s="1132" t="s">
        <v>636</v>
      </c>
      <c r="G181" s="1133" t="s">
        <v>636</v>
      </c>
      <c r="H181" s="252" t="s">
        <v>46</v>
      </c>
      <c r="I181" s="100" t="s">
        <v>47</v>
      </c>
      <c r="J181" s="52" t="s">
        <v>46</v>
      </c>
      <c r="K181" s="52"/>
      <c r="L181" s="51"/>
      <c r="M181" s="47"/>
      <c r="N181" s="20"/>
      <c r="O181" s="51"/>
      <c r="P181" s="51"/>
      <c r="Q181" s="20"/>
      <c r="R181" s="387"/>
    </row>
    <row r="182" spans="2:18" ht="23.45" customHeight="1" x14ac:dyDescent="0.25">
      <c r="B182" s="98"/>
      <c r="C182" s="99"/>
      <c r="D182" s="99"/>
      <c r="E182" s="1131" t="s">
        <v>637</v>
      </c>
      <c r="F182" s="1132" t="s">
        <v>637</v>
      </c>
      <c r="G182" s="1133" t="s">
        <v>637</v>
      </c>
      <c r="H182" s="252" t="s">
        <v>46</v>
      </c>
      <c r="I182" s="100" t="s">
        <v>47</v>
      </c>
      <c r="J182" s="52" t="s">
        <v>46</v>
      </c>
      <c r="K182" s="52"/>
      <c r="L182" s="51"/>
      <c r="M182" s="47"/>
      <c r="N182" s="20"/>
      <c r="O182" s="51"/>
      <c r="P182" s="51"/>
      <c r="Q182" s="20"/>
      <c r="R182" s="387"/>
    </row>
    <row r="183" spans="2:18" ht="23.45" customHeight="1" x14ac:dyDescent="0.25">
      <c r="B183" s="98"/>
      <c r="C183" s="99"/>
      <c r="D183" s="99"/>
      <c r="E183" s="1131" t="s">
        <v>638</v>
      </c>
      <c r="F183" s="1132" t="s">
        <v>638</v>
      </c>
      <c r="G183" s="1133" t="s">
        <v>638</v>
      </c>
      <c r="H183" s="252" t="s">
        <v>46</v>
      </c>
      <c r="I183" s="100" t="s">
        <v>47</v>
      </c>
      <c r="J183" s="52" t="s">
        <v>46</v>
      </c>
      <c r="K183" s="52"/>
      <c r="L183" s="51"/>
      <c r="M183" s="47"/>
      <c r="N183" s="20"/>
      <c r="O183" s="51"/>
      <c r="P183" s="51"/>
      <c r="Q183" s="20"/>
      <c r="R183" s="387"/>
    </row>
    <row r="184" spans="2:18" ht="23.45" customHeight="1" x14ac:dyDescent="0.25">
      <c r="B184" s="98"/>
      <c r="C184" s="99"/>
      <c r="D184" s="99"/>
      <c r="E184" s="1131" t="s">
        <v>639</v>
      </c>
      <c r="F184" s="1132" t="s">
        <v>639</v>
      </c>
      <c r="G184" s="1133" t="s">
        <v>639</v>
      </c>
      <c r="H184" s="252" t="s">
        <v>46</v>
      </c>
      <c r="I184" s="100" t="s">
        <v>47</v>
      </c>
      <c r="J184" s="52" t="s">
        <v>46</v>
      </c>
      <c r="K184" s="52"/>
      <c r="L184" s="51"/>
      <c r="M184" s="47"/>
      <c r="N184" s="20"/>
      <c r="O184" s="51"/>
      <c r="P184" s="51"/>
      <c r="Q184" s="20"/>
      <c r="R184" s="387"/>
    </row>
    <row r="185" spans="2:18" ht="23.45" customHeight="1" x14ac:dyDescent="0.25">
      <c r="B185" s="98"/>
      <c r="C185" s="99"/>
      <c r="D185" s="99"/>
      <c r="E185" s="1131" t="s">
        <v>640</v>
      </c>
      <c r="F185" s="1132" t="s">
        <v>640</v>
      </c>
      <c r="G185" s="1133" t="s">
        <v>640</v>
      </c>
      <c r="H185" s="252" t="s">
        <v>46</v>
      </c>
      <c r="I185" s="100" t="s">
        <v>47</v>
      </c>
      <c r="J185" s="52" t="s">
        <v>46</v>
      </c>
      <c r="K185" s="52"/>
      <c r="L185" s="51"/>
      <c r="M185" s="47"/>
      <c r="N185" s="20"/>
      <c r="O185" s="51"/>
      <c r="P185" s="51"/>
      <c r="Q185" s="20"/>
      <c r="R185" s="387"/>
    </row>
    <row r="186" spans="2:18" ht="24" customHeight="1" x14ac:dyDescent="0.25">
      <c r="B186" s="98"/>
      <c r="C186" s="99"/>
      <c r="D186" s="99"/>
      <c r="E186" s="1294" t="s">
        <v>601</v>
      </c>
      <c r="F186" s="1295" t="s">
        <v>601</v>
      </c>
      <c r="G186" s="1296" t="s">
        <v>601</v>
      </c>
      <c r="H186" s="252" t="s">
        <v>46</v>
      </c>
      <c r="I186" s="100" t="s">
        <v>47</v>
      </c>
      <c r="J186" s="52" t="s">
        <v>46</v>
      </c>
      <c r="K186" s="52"/>
      <c r="L186" s="51"/>
      <c r="M186" s="47"/>
      <c r="N186" s="20"/>
      <c r="O186" s="51"/>
      <c r="P186" s="51"/>
      <c r="Q186" s="20"/>
      <c r="R186" s="387"/>
    </row>
    <row r="187" spans="2:18" ht="23.45" customHeight="1" x14ac:dyDescent="0.25">
      <c r="B187" s="98"/>
      <c r="C187" s="99"/>
      <c r="D187" s="99"/>
      <c r="E187" s="1131" t="s">
        <v>602</v>
      </c>
      <c r="F187" s="1132"/>
      <c r="G187" s="1133"/>
      <c r="H187" s="252" t="s">
        <v>46</v>
      </c>
      <c r="I187" s="100" t="s">
        <v>47</v>
      </c>
      <c r="J187" s="52" t="s">
        <v>46</v>
      </c>
      <c r="K187" s="52"/>
      <c r="L187" s="51"/>
      <c r="M187" s="47"/>
      <c r="N187" s="20"/>
      <c r="O187" s="51"/>
      <c r="P187" s="51"/>
      <c r="Q187" s="20"/>
      <c r="R187" s="387"/>
    </row>
    <row r="188" spans="2:18" ht="23.45" customHeight="1" x14ac:dyDescent="0.25">
      <c r="B188" s="98"/>
      <c r="C188" s="99"/>
      <c r="D188" s="99"/>
      <c r="E188" s="1294" t="s">
        <v>719</v>
      </c>
      <c r="F188" s="1295" t="s">
        <v>719</v>
      </c>
      <c r="G188" s="1296" t="s">
        <v>719</v>
      </c>
      <c r="H188" s="252" t="s">
        <v>46</v>
      </c>
      <c r="I188" s="100" t="s">
        <v>47</v>
      </c>
      <c r="J188" s="52" t="s">
        <v>46</v>
      </c>
      <c r="K188" s="52"/>
      <c r="L188" s="51"/>
      <c r="M188" s="47"/>
      <c r="N188" s="20"/>
      <c r="O188" s="51"/>
      <c r="P188" s="51"/>
      <c r="Q188" s="20"/>
      <c r="R188" s="387"/>
    </row>
    <row r="189" spans="2:18" ht="23.45" customHeight="1" x14ac:dyDescent="0.25">
      <c r="B189" s="98"/>
      <c r="C189" s="99"/>
      <c r="D189" s="99"/>
      <c r="E189" s="1294" t="s">
        <v>604</v>
      </c>
      <c r="F189" s="1295" t="s">
        <v>604</v>
      </c>
      <c r="G189" s="1296" t="s">
        <v>604</v>
      </c>
      <c r="H189" s="252" t="s">
        <v>46</v>
      </c>
      <c r="I189" s="100" t="s">
        <v>47</v>
      </c>
      <c r="J189" s="52" t="s">
        <v>46</v>
      </c>
      <c r="K189" s="52"/>
      <c r="L189" s="51"/>
      <c r="M189" s="47"/>
      <c r="N189" s="20"/>
      <c r="O189" s="51"/>
      <c r="P189" s="51"/>
      <c r="Q189" s="20"/>
      <c r="R189" s="387"/>
    </row>
    <row r="190" spans="2:18" ht="23.45" customHeight="1" x14ac:dyDescent="0.25">
      <c r="B190" s="98"/>
      <c r="C190" s="99"/>
      <c r="D190" s="99"/>
      <c r="E190" s="1294" t="s">
        <v>404</v>
      </c>
      <c r="F190" s="1295" t="s">
        <v>404</v>
      </c>
      <c r="G190" s="1296" t="s">
        <v>404</v>
      </c>
      <c r="H190" s="252" t="s">
        <v>46</v>
      </c>
      <c r="I190" s="100" t="s">
        <v>47</v>
      </c>
      <c r="J190" s="52" t="s">
        <v>46</v>
      </c>
      <c r="K190" s="52"/>
      <c r="L190" s="51"/>
      <c r="M190" s="47"/>
      <c r="N190" s="20"/>
      <c r="O190" s="51"/>
      <c r="P190" s="51"/>
      <c r="Q190" s="20"/>
      <c r="R190" s="387"/>
    </row>
    <row r="191" spans="2:18" ht="18.75" customHeight="1" x14ac:dyDescent="0.25">
      <c r="B191" s="98"/>
      <c r="C191" s="99"/>
      <c r="D191" s="99"/>
      <c r="E191" s="1294" t="s">
        <v>605</v>
      </c>
      <c r="F191" s="1295" t="s">
        <v>405</v>
      </c>
      <c r="G191" s="1296" t="s">
        <v>405</v>
      </c>
      <c r="H191" s="252" t="s">
        <v>46</v>
      </c>
      <c r="I191" s="100" t="s">
        <v>47</v>
      </c>
      <c r="J191" s="52" t="s">
        <v>46</v>
      </c>
      <c r="K191" s="52"/>
      <c r="L191" s="51"/>
      <c r="M191" s="47"/>
      <c r="N191" s="20"/>
      <c r="O191" s="51"/>
      <c r="P191" s="51"/>
      <c r="Q191" s="20"/>
      <c r="R191" s="387"/>
    </row>
    <row r="192" spans="2:18" ht="23.45" customHeight="1" x14ac:dyDescent="0.25">
      <c r="B192" s="98"/>
      <c r="C192" s="99"/>
      <c r="D192" s="99"/>
      <c r="E192" s="1294" t="s">
        <v>720</v>
      </c>
      <c r="F192" s="1295" t="s">
        <v>720</v>
      </c>
      <c r="G192" s="1296" t="s">
        <v>720</v>
      </c>
      <c r="H192" s="252" t="s">
        <v>46</v>
      </c>
      <c r="I192" s="100" t="s">
        <v>47</v>
      </c>
      <c r="J192" s="52" t="s">
        <v>46</v>
      </c>
      <c r="K192" s="52"/>
      <c r="L192" s="51"/>
      <c r="M192" s="47"/>
      <c r="N192" s="20"/>
      <c r="O192" s="51"/>
      <c r="P192" s="51"/>
      <c r="Q192" s="20"/>
      <c r="R192" s="387"/>
    </row>
    <row r="193" spans="2:18" ht="23.45" customHeight="1" x14ac:dyDescent="0.25">
      <c r="B193" s="98"/>
      <c r="C193" s="99"/>
      <c r="D193" s="381"/>
      <c r="E193" s="1294" t="s">
        <v>650</v>
      </c>
      <c r="F193" s="1295" t="s">
        <v>650</v>
      </c>
      <c r="G193" s="1296" t="s">
        <v>650</v>
      </c>
      <c r="H193" s="252" t="s">
        <v>46</v>
      </c>
      <c r="I193" s="100" t="s">
        <v>721</v>
      </c>
      <c r="J193" s="52" t="s">
        <v>46</v>
      </c>
      <c r="K193" s="52"/>
      <c r="L193" s="51"/>
      <c r="M193" s="47"/>
      <c r="N193" s="20"/>
      <c r="O193" s="51"/>
      <c r="P193" s="51"/>
      <c r="Q193" s="20"/>
      <c r="R193" s="387"/>
    </row>
    <row r="194" spans="2:18" ht="23.45" customHeight="1" x14ac:dyDescent="0.25">
      <c r="B194" s="98"/>
      <c r="C194" s="99"/>
      <c r="D194" s="381"/>
      <c r="E194" s="1294" t="s">
        <v>667</v>
      </c>
      <c r="F194" s="1295" t="s">
        <v>667</v>
      </c>
      <c r="G194" s="1296" t="s">
        <v>667</v>
      </c>
      <c r="H194" s="252" t="s">
        <v>46</v>
      </c>
      <c r="I194" s="100" t="s">
        <v>47</v>
      </c>
      <c r="J194" s="52" t="s">
        <v>46</v>
      </c>
      <c r="K194" s="52"/>
      <c r="L194" s="51"/>
      <c r="M194" s="47"/>
      <c r="N194" s="20"/>
      <c r="O194" s="51"/>
      <c r="P194" s="51"/>
      <c r="Q194" s="20"/>
      <c r="R194" s="387"/>
    </row>
    <row r="195" spans="2:18" ht="23.45" customHeight="1" x14ac:dyDescent="0.25">
      <c r="B195" s="98"/>
      <c r="C195" s="99"/>
      <c r="D195" s="381"/>
      <c r="E195" s="1131" t="s">
        <v>649</v>
      </c>
      <c r="F195" s="1132" t="s">
        <v>649</v>
      </c>
      <c r="G195" s="1133" t="s">
        <v>649</v>
      </c>
      <c r="H195" s="252" t="s">
        <v>46</v>
      </c>
      <c r="I195" s="100" t="s">
        <v>47</v>
      </c>
      <c r="J195" s="52" t="s">
        <v>46</v>
      </c>
      <c r="K195" s="52"/>
      <c r="L195" s="51"/>
      <c r="M195" s="47"/>
      <c r="N195" s="20"/>
      <c r="O195" s="51"/>
      <c r="P195" s="51"/>
      <c r="Q195" s="20"/>
      <c r="R195" s="387"/>
    </row>
    <row r="196" spans="2:18" ht="23.45" customHeight="1" x14ac:dyDescent="0.25">
      <c r="B196" s="98"/>
      <c r="C196" s="99"/>
      <c r="D196" s="99"/>
      <c r="E196" s="1294" t="s">
        <v>669</v>
      </c>
      <c r="F196" s="1295" t="s">
        <v>669</v>
      </c>
      <c r="G196" s="1296" t="s">
        <v>669</v>
      </c>
      <c r="H196" s="252" t="s">
        <v>46</v>
      </c>
      <c r="I196" s="100" t="s">
        <v>47</v>
      </c>
      <c r="J196" s="52" t="s">
        <v>46</v>
      </c>
      <c r="K196" s="52"/>
      <c r="L196" s="51"/>
      <c r="M196" s="47"/>
      <c r="N196" s="20"/>
      <c r="O196" s="51"/>
      <c r="P196" s="51"/>
      <c r="Q196" s="20"/>
      <c r="R196" s="387"/>
    </row>
    <row r="197" spans="2:18" ht="23.45" customHeight="1" x14ac:dyDescent="0.25">
      <c r="B197" s="98"/>
      <c r="C197" s="99"/>
      <c r="D197" s="99"/>
      <c r="E197" s="1131" t="s">
        <v>722</v>
      </c>
      <c r="F197" s="1132" t="s">
        <v>171</v>
      </c>
      <c r="G197" s="1133" t="s">
        <v>171</v>
      </c>
      <c r="H197" s="252" t="s">
        <v>46</v>
      </c>
      <c r="I197" s="100" t="s">
        <v>47</v>
      </c>
      <c r="J197" s="52" t="s">
        <v>46</v>
      </c>
      <c r="K197" s="52"/>
      <c r="L197" s="51"/>
      <c r="M197" s="47"/>
      <c r="N197" s="20"/>
      <c r="O197" s="51"/>
      <c r="P197" s="51"/>
      <c r="Q197" s="20"/>
      <c r="R197" s="390"/>
    </row>
    <row r="198" spans="2:18" ht="23.45" customHeight="1" x14ac:dyDescent="0.25">
      <c r="B198" s="98"/>
      <c r="C198" s="99"/>
      <c r="D198" s="99"/>
      <c r="E198" s="1294" t="s">
        <v>654</v>
      </c>
      <c r="F198" s="1295" t="s">
        <v>654</v>
      </c>
      <c r="G198" s="1296" t="s">
        <v>654</v>
      </c>
      <c r="H198" s="252" t="s">
        <v>46</v>
      </c>
      <c r="I198" s="100" t="s">
        <v>47</v>
      </c>
      <c r="J198" s="52" t="s">
        <v>46</v>
      </c>
      <c r="K198" s="52"/>
      <c r="L198" s="51"/>
      <c r="M198" s="47"/>
      <c r="N198" s="20"/>
      <c r="O198" s="51"/>
      <c r="P198" s="51"/>
      <c r="Q198" s="20"/>
      <c r="R198" s="387"/>
    </row>
    <row r="199" spans="2:18" ht="23.45" customHeight="1" x14ac:dyDescent="0.25">
      <c r="B199" s="98"/>
      <c r="C199" s="99"/>
      <c r="D199" s="99"/>
      <c r="E199" s="1131" t="s">
        <v>656</v>
      </c>
      <c r="F199" s="1132" t="s">
        <v>656</v>
      </c>
      <c r="G199" s="1133" t="s">
        <v>656</v>
      </c>
      <c r="H199" s="252" t="s">
        <v>46</v>
      </c>
      <c r="I199" s="100" t="s">
        <v>47</v>
      </c>
      <c r="J199" s="52" t="s">
        <v>46</v>
      </c>
      <c r="K199" s="52"/>
      <c r="L199" s="51"/>
      <c r="M199" s="47"/>
      <c r="N199" s="20"/>
      <c r="O199" s="51"/>
      <c r="P199" s="51"/>
      <c r="Q199" s="20"/>
      <c r="R199" s="387"/>
    </row>
    <row r="200" spans="2:18" ht="23.45" customHeight="1" x14ac:dyDescent="0.25">
      <c r="B200" s="98"/>
      <c r="C200" s="99"/>
      <c r="D200" s="99"/>
      <c r="E200" s="1131" t="s">
        <v>657</v>
      </c>
      <c r="F200" s="1132" t="s">
        <v>657</v>
      </c>
      <c r="G200" s="1133" t="s">
        <v>657</v>
      </c>
      <c r="H200" s="252" t="s">
        <v>46</v>
      </c>
      <c r="I200" s="100" t="s">
        <v>47</v>
      </c>
      <c r="J200" s="52" t="s">
        <v>46</v>
      </c>
      <c r="K200" s="52"/>
      <c r="L200" s="51"/>
      <c r="M200" s="47"/>
      <c r="N200" s="20"/>
      <c r="O200" s="51"/>
      <c r="P200" s="51"/>
      <c r="Q200" s="20"/>
      <c r="R200" s="387"/>
    </row>
    <row r="201" spans="2:18" ht="23.45" customHeight="1" x14ac:dyDescent="0.25">
      <c r="B201" s="98"/>
      <c r="C201" s="99"/>
      <c r="D201" s="99"/>
      <c r="E201" s="1131" t="s">
        <v>675</v>
      </c>
      <c r="F201" s="1132" t="s">
        <v>675</v>
      </c>
      <c r="G201" s="1133" t="s">
        <v>675</v>
      </c>
      <c r="H201" s="252" t="s">
        <v>46</v>
      </c>
      <c r="I201" s="100" t="s">
        <v>47</v>
      </c>
      <c r="J201" s="52" t="s">
        <v>46</v>
      </c>
      <c r="K201" s="52"/>
      <c r="L201" s="51"/>
      <c r="M201" s="47"/>
      <c r="N201" s="20"/>
      <c r="O201" s="51"/>
      <c r="P201" s="51"/>
      <c r="Q201" s="20"/>
      <c r="R201" s="387"/>
    </row>
    <row r="202" spans="2:18" ht="23.45" customHeight="1" x14ac:dyDescent="0.25">
      <c r="B202" s="98"/>
      <c r="C202" s="99"/>
      <c r="D202" s="99"/>
      <c r="E202" s="1131" t="s">
        <v>677</v>
      </c>
      <c r="F202" s="1132" t="s">
        <v>677</v>
      </c>
      <c r="G202" s="1133" t="s">
        <v>677</v>
      </c>
      <c r="H202" s="252" t="s">
        <v>46</v>
      </c>
      <c r="I202" s="100" t="s">
        <v>47</v>
      </c>
      <c r="J202" s="52" t="s">
        <v>46</v>
      </c>
      <c r="K202" s="52"/>
      <c r="L202" s="51"/>
      <c r="M202" s="47"/>
      <c r="N202" s="20"/>
      <c r="O202" s="51"/>
      <c r="P202" s="51"/>
      <c r="Q202" s="20"/>
      <c r="R202" s="387"/>
    </row>
    <row r="203" spans="2:18" ht="23.45" customHeight="1" x14ac:dyDescent="0.25">
      <c r="B203" s="98"/>
      <c r="C203" s="99"/>
      <c r="D203" s="99"/>
      <c r="E203" s="1131" t="s">
        <v>678</v>
      </c>
      <c r="F203" s="1132" t="s">
        <v>678</v>
      </c>
      <c r="G203" s="1133" t="s">
        <v>678</v>
      </c>
      <c r="H203" s="252" t="s">
        <v>46</v>
      </c>
      <c r="I203" s="100" t="s">
        <v>47</v>
      </c>
      <c r="J203" s="52" t="s">
        <v>46</v>
      </c>
      <c r="K203" s="52"/>
      <c r="L203" s="51"/>
      <c r="M203" s="47"/>
      <c r="N203" s="20"/>
      <c r="O203" s="51"/>
      <c r="P203" s="51"/>
      <c r="Q203" s="20"/>
      <c r="R203" s="387"/>
    </row>
    <row r="204" spans="2:18" ht="23.45" customHeight="1" x14ac:dyDescent="0.25">
      <c r="B204" s="98"/>
      <c r="C204" s="99"/>
      <c r="D204" s="99"/>
      <c r="E204" s="1131" t="s">
        <v>679</v>
      </c>
      <c r="F204" s="1132" t="s">
        <v>679</v>
      </c>
      <c r="G204" s="1133" t="s">
        <v>679</v>
      </c>
      <c r="H204" s="252" t="s">
        <v>46</v>
      </c>
      <c r="I204" s="100" t="s">
        <v>47</v>
      </c>
      <c r="J204" s="52" t="s">
        <v>46</v>
      </c>
      <c r="K204" s="52"/>
      <c r="L204" s="51"/>
      <c r="M204" s="47"/>
      <c r="N204" s="20"/>
      <c r="O204" s="51"/>
      <c r="P204" s="51"/>
      <c r="Q204" s="20"/>
      <c r="R204" s="387"/>
    </row>
    <row r="205" spans="2:18" ht="23.45" customHeight="1" x14ac:dyDescent="0.25">
      <c r="B205" s="98"/>
      <c r="C205" s="99"/>
      <c r="D205" s="99"/>
      <c r="E205" s="1294" t="s">
        <v>671</v>
      </c>
      <c r="F205" s="1295" t="s">
        <v>671</v>
      </c>
      <c r="G205" s="1296" t="s">
        <v>671</v>
      </c>
      <c r="H205" s="252" t="s">
        <v>46</v>
      </c>
      <c r="I205" s="100" t="s">
        <v>47</v>
      </c>
      <c r="J205" s="52" t="s">
        <v>46</v>
      </c>
      <c r="K205" s="52"/>
      <c r="L205" s="51"/>
      <c r="M205" s="47"/>
      <c r="N205" s="20"/>
      <c r="O205" s="51"/>
      <c r="P205" s="51"/>
      <c r="Q205" s="20"/>
      <c r="R205" s="387"/>
    </row>
    <row r="206" spans="2:18" ht="23.45" customHeight="1" x14ac:dyDescent="0.25">
      <c r="B206" s="98"/>
      <c r="C206" s="99"/>
      <c r="D206" s="99"/>
      <c r="E206" s="1294" t="s">
        <v>668</v>
      </c>
      <c r="F206" s="1295" t="s">
        <v>668</v>
      </c>
      <c r="G206" s="1296" t="s">
        <v>668</v>
      </c>
      <c r="H206" s="252" t="s">
        <v>46</v>
      </c>
      <c r="I206" s="100" t="s">
        <v>47</v>
      </c>
      <c r="J206" s="52" t="s">
        <v>46</v>
      </c>
      <c r="K206" s="52"/>
      <c r="L206" s="51"/>
      <c r="M206" s="47"/>
      <c r="N206" s="20"/>
      <c r="O206" s="51"/>
      <c r="P206" s="51"/>
      <c r="Q206" s="20"/>
      <c r="R206" s="387"/>
    </row>
    <row r="207" spans="2:18" ht="23.45" customHeight="1" x14ac:dyDescent="0.25">
      <c r="B207" s="98"/>
      <c r="C207" s="99"/>
      <c r="D207" s="99"/>
      <c r="E207" s="1294" t="s">
        <v>683</v>
      </c>
      <c r="F207" s="1295" t="s">
        <v>668</v>
      </c>
      <c r="G207" s="1296" t="s">
        <v>668</v>
      </c>
      <c r="H207" s="252" t="s">
        <v>46</v>
      </c>
      <c r="I207" s="100" t="s">
        <v>47</v>
      </c>
      <c r="J207" s="52" t="s">
        <v>46</v>
      </c>
      <c r="K207" s="52"/>
      <c r="L207" s="51"/>
      <c r="M207" s="47"/>
      <c r="N207" s="20"/>
      <c r="O207" s="51"/>
      <c r="P207" s="51"/>
      <c r="Q207" s="20"/>
      <c r="R207" s="387"/>
    </row>
    <row r="208" spans="2:18" ht="23.45" customHeight="1" x14ac:dyDescent="0.25">
      <c r="B208" s="98"/>
      <c r="C208" s="99"/>
      <c r="D208" s="99"/>
      <c r="E208" s="1294" t="s">
        <v>684</v>
      </c>
      <c r="F208" s="1295" t="s">
        <v>668</v>
      </c>
      <c r="G208" s="1296" t="s">
        <v>668</v>
      </c>
      <c r="H208" s="252" t="s">
        <v>46</v>
      </c>
      <c r="I208" s="100" t="s">
        <v>47</v>
      </c>
      <c r="J208" s="52" t="s">
        <v>46</v>
      </c>
      <c r="K208" s="52"/>
      <c r="L208" s="51"/>
      <c r="M208" s="47"/>
      <c r="N208" s="20"/>
      <c r="O208" s="51"/>
      <c r="P208" s="51"/>
      <c r="Q208" s="20"/>
      <c r="R208" s="387"/>
    </row>
    <row r="209" spans="2:18" ht="23.45" customHeight="1" x14ac:dyDescent="0.25">
      <c r="B209" s="98"/>
      <c r="C209" s="99"/>
      <c r="D209" s="99"/>
      <c r="E209" s="1294" t="s">
        <v>685</v>
      </c>
      <c r="F209" s="1295" t="s">
        <v>668</v>
      </c>
      <c r="G209" s="1296" t="s">
        <v>668</v>
      </c>
      <c r="H209" s="252" t="s">
        <v>46</v>
      </c>
      <c r="I209" s="100" t="s">
        <v>47</v>
      </c>
      <c r="J209" s="52" t="s">
        <v>46</v>
      </c>
      <c r="K209" s="52"/>
      <c r="L209" s="51"/>
      <c r="M209" s="47"/>
      <c r="N209" s="20"/>
      <c r="O209" s="51"/>
      <c r="P209" s="51"/>
      <c r="Q209" s="20"/>
      <c r="R209" s="387"/>
    </row>
    <row r="210" spans="2:18" ht="23.45" customHeight="1" x14ac:dyDescent="0.25">
      <c r="B210" s="98"/>
      <c r="C210" s="99"/>
      <c r="D210" s="99"/>
      <c r="E210" s="1131" t="s">
        <v>667</v>
      </c>
      <c r="F210" s="1132" t="s">
        <v>667</v>
      </c>
      <c r="G210" s="1133" t="s">
        <v>667</v>
      </c>
      <c r="H210" s="252" t="s">
        <v>46</v>
      </c>
      <c r="I210" s="100" t="s">
        <v>47</v>
      </c>
      <c r="J210" s="52" t="s">
        <v>46</v>
      </c>
      <c r="K210" s="52"/>
      <c r="L210" s="51"/>
      <c r="M210" s="47"/>
      <c r="N210" s="20"/>
      <c r="O210" s="51"/>
      <c r="P210" s="51"/>
      <c r="Q210" s="20"/>
      <c r="R210" s="387"/>
    </row>
    <row r="211" spans="2:18" ht="23.45" customHeight="1" x14ac:dyDescent="0.25">
      <c r="B211" s="98"/>
      <c r="C211" s="99"/>
      <c r="D211" s="99"/>
      <c r="E211" s="1131" t="s">
        <v>673</v>
      </c>
      <c r="F211" s="1132" t="s">
        <v>673</v>
      </c>
      <c r="G211" s="1133" t="s">
        <v>673</v>
      </c>
      <c r="H211" s="252" t="s">
        <v>46</v>
      </c>
      <c r="I211" s="100" t="s">
        <v>47</v>
      </c>
      <c r="J211" s="52" t="s">
        <v>46</v>
      </c>
      <c r="K211" s="52"/>
      <c r="L211" s="51"/>
      <c r="M211" s="47"/>
      <c r="N211" s="20"/>
      <c r="O211" s="51"/>
      <c r="P211" s="51"/>
      <c r="Q211" s="20"/>
      <c r="R211" s="387"/>
    </row>
    <row r="212" spans="2:18" ht="23.45" customHeight="1" x14ac:dyDescent="0.25">
      <c r="B212" s="98"/>
      <c r="C212" s="99"/>
      <c r="D212" s="99"/>
      <c r="E212" s="1131" t="s">
        <v>686</v>
      </c>
      <c r="F212" s="1132" t="s">
        <v>686</v>
      </c>
      <c r="G212" s="1133" t="s">
        <v>686</v>
      </c>
      <c r="H212" s="252" t="s">
        <v>46</v>
      </c>
      <c r="I212" s="100" t="s">
        <v>47</v>
      </c>
      <c r="J212" s="52" t="s">
        <v>46</v>
      </c>
      <c r="K212" s="52"/>
      <c r="L212" s="51"/>
      <c r="M212" s="47"/>
      <c r="N212" s="20"/>
      <c r="O212" s="51"/>
      <c r="P212" s="51"/>
      <c r="Q212" s="20"/>
      <c r="R212" s="387"/>
    </row>
    <row r="213" spans="2:18" ht="23.45" customHeight="1" x14ac:dyDescent="0.25">
      <c r="B213" s="98"/>
      <c r="C213" s="99"/>
      <c r="D213" s="99"/>
      <c r="E213" s="1131" t="s">
        <v>690</v>
      </c>
      <c r="F213" s="1132" t="s">
        <v>690</v>
      </c>
      <c r="G213" s="1133" t="s">
        <v>690</v>
      </c>
      <c r="H213" s="252" t="s">
        <v>46</v>
      </c>
      <c r="I213" s="100" t="s">
        <v>47</v>
      </c>
      <c r="J213" s="52" t="s">
        <v>46</v>
      </c>
      <c r="K213" s="52"/>
      <c r="L213" s="51"/>
      <c r="M213" s="47"/>
      <c r="N213" s="20"/>
      <c r="O213" s="51"/>
      <c r="P213" s="51"/>
      <c r="Q213" s="20"/>
      <c r="R213" s="387"/>
    </row>
    <row r="214" spans="2:18" ht="23.45" customHeight="1" x14ac:dyDescent="0.25">
      <c r="B214" s="98"/>
      <c r="C214" s="99"/>
      <c r="D214" s="99"/>
      <c r="E214" s="1294" t="s">
        <v>680</v>
      </c>
      <c r="F214" s="1295" t="s">
        <v>680</v>
      </c>
      <c r="G214" s="1296" t="s">
        <v>680</v>
      </c>
      <c r="H214" s="252" t="s">
        <v>46</v>
      </c>
      <c r="I214" s="100" t="s">
        <v>47</v>
      </c>
      <c r="J214" s="52" t="s">
        <v>46</v>
      </c>
      <c r="K214" s="52"/>
      <c r="L214" s="51"/>
      <c r="M214" s="47"/>
      <c r="N214" s="20"/>
      <c r="O214" s="51"/>
      <c r="P214" s="51"/>
      <c r="Q214" s="20"/>
      <c r="R214" s="387"/>
    </row>
    <row r="215" spans="2:18" ht="23.45" customHeight="1" x14ac:dyDescent="0.25">
      <c r="B215" s="98"/>
      <c r="C215" s="99"/>
      <c r="D215" s="99"/>
      <c r="E215" s="1294" t="s">
        <v>691</v>
      </c>
      <c r="F215" s="1295" t="s">
        <v>691</v>
      </c>
      <c r="G215" s="1296" t="s">
        <v>691</v>
      </c>
      <c r="H215" s="252" t="s">
        <v>46</v>
      </c>
      <c r="I215" s="100" t="s">
        <v>47</v>
      </c>
      <c r="J215" s="52" t="s">
        <v>46</v>
      </c>
      <c r="K215" s="52"/>
      <c r="L215" s="51"/>
      <c r="M215" s="47"/>
      <c r="N215" s="20"/>
      <c r="O215" s="51"/>
      <c r="P215" s="51"/>
      <c r="Q215" s="20"/>
      <c r="R215" s="387"/>
    </row>
    <row r="216" spans="2:18" ht="23.45" customHeight="1" x14ac:dyDescent="0.25">
      <c r="B216" s="98"/>
      <c r="C216" s="99"/>
      <c r="D216" s="99"/>
      <c r="E216" s="1294" t="s">
        <v>723</v>
      </c>
      <c r="F216" s="1295" t="s">
        <v>723</v>
      </c>
      <c r="G216" s="1296" t="s">
        <v>723</v>
      </c>
      <c r="H216" s="252" t="s">
        <v>46</v>
      </c>
      <c r="I216" s="100" t="s">
        <v>47</v>
      </c>
      <c r="J216" s="52" t="s">
        <v>46</v>
      </c>
      <c r="K216" s="52"/>
      <c r="L216" s="51"/>
      <c r="M216" s="47"/>
      <c r="N216" s="20"/>
      <c r="O216" s="51"/>
      <c r="P216" s="51"/>
      <c r="Q216" s="20"/>
      <c r="R216" s="387"/>
    </row>
    <row r="217" spans="2:18" ht="15.75" thickBot="1" x14ac:dyDescent="0.3">
      <c r="B217" s="98"/>
      <c r="C217" s="99"/>
      <c r="D217" s="99"/>
      <c r="E217" s="1294"/>
      <c r="F217" s="1295"/>
      <c r="G217" s="1296"/>
      <c r="H217" s="252"/>
      <c r="I217" s="100"/>
      <c r="J217" s="52"/>
      <c r="K217" s="52"/>
      <c r="L217" s="51"/>
      <c r="M217" s="47"/>
      <c r="N217" s="20"/>
      <c r="O217" s="51"/>
      <c r="P217" s="51"/>
      <c r="Q217" s="20"/>
      <c r="R217" s="387"/>
    </row>
    <row r="218" spans="2:18" ht="15.75" thickBot="1" x14ac:dyDescent="0.3">
      <c r="B218" s="1010" t="s">
        <v>22</v>
      </c>
      <c r="C218" s="1011"/>
      <c r="D218" s="1011"/>
      <c r="E218" s="1011"/>
      <c r="F218" s="1011"/>
      <c r="G218" s="1011"/>
      <c r="H218" s="1011"/>
      <c r="I218" s="1011"/>
      <c r="J218" s="1011"/>
      <c r="K218" s="1011"/>
      <c r="L218" s="1012" t="s">
        <v>37</v>
      </c>
      <c r="M218" s="1013"/>
      <c r="N218" s="1013"/>
      <c r="O218" s="1013"/>
      <c r="P218" s="1013"/>
      <c r="Q218" s="1013"/>
      <c r="R218" s="1014"/>
    </row>
    <row r="219" spans="2:18" ht="27.75" customHeight="1" thickBot="1" x14ac:dyDescent="0.3">
      <c r="B219" s="1015" t="s">
        <v>10</v>
      </c>
      <c r="C219" s="1016"/>
      <c r="D219" s="1016"/>
      <c r="E219" s="1017" t="s">
        <v>23</v>
      </c>
      <c r="F219" s="1018"/>
      <c r="G219" s="1018"/>
      <c r="H219" s="31"/>
      <c r="I219" s="31"/>
      <c r="J219" s="31"/>
      <c r="K219" s="31"/>
      <c r="L219" s="1019" t="s">
        <v>739</v>
      </c>
      <c r="M219" s="1019"/>
      <c r="N219" s="1019"/>
      <c r="O219" s="1019"/>
      <c r="P219" s="1019"/>
      <c r="Q219" s="1019"/>
      <c r="R219" s="32" t="s">
        <v>561</v>
      </c>
    </row>
    <row r="220" spans="2:18" ht="29.25" customHeight="1" thickBot="1" x14ac:dyDescent="0.3">
      <c r="B220" s="1023" t="s">
        <v>11</v>
      </c>
      <c r="C220" s="1024"/>
      <c r="D220" s="1024"/>
      <c r="E220" s="1025" t="s">
        <v>24</v>
      </c>
      <c r="F220" s="1026"/>
      <c r="G220" s="1026"/>
      <c r="H220" s="1026"/>
      <c r="I220" s="1026"/>
      <c r="J220" s="1026"/>
      <c r="K220" s="1026"/>
      <c r="L220" s="1019" t="s">
        <v>563</v>
      </c>
      <c r="M220" s="1019"/>
      <c r="N220" s="1019"/>
      <c r="O220" s="1019"/>
      <c r="P220" s="1019"/>
      <c r="Q220" s="1019"/>
      <c r="R220" s="32" t="s">
        <v>560</v>
      </c>
    </row>
    <row r="221" spans="2:18" ht="33" customHeight="1" thickBot="1" x14ac:dyDescent="0.3">
      <c r="B221" s="1027" t="s">
        <v>12</v>
      </c>
      <c r="C221" s="1028"/>
      <c r="D221" s="1029"/>
      <c r="E221" s="1017" t="s">
        <v>25</v>
      </c>
      <c r="F221" s="1018"/>
      <c r="G221" s="1018"/>
      <c r="H221" s="1018"/>
      <c r="I221" s="1018"/>
      <c r="J221" s="1018"/>
      <c r="K221" s="1031"/>
      <c r="L221" s="1027" t="s">
        <v>2203</v>
      </c>
      <c r="M221" s="1028"/>
      <c r="N221" s="1028"/>
      <c r="O221" s="1028"/>
      <c r="P221" s="1028"/>
      <c r="Q221" s="1028"/>
      <c r="R221" s="1029"/>
    </row>
    <row r="222" spans="2:18" ht="20.65" customHeight="1" thickBot="1" x14ac:dyDescent="0.3">
      <c r="B222" s="1015"/>
      <c r="C222" s="1016"/>
      <c r="D222" s="1030"/>
      <c r="E222" s="1032"/>
      <c r="F222" s="1033"/>
      <c r="G222" s="1033"/>
      <c r="H222" s="1033"/>
      <c r="I222" s="1033"/>
      <c r="J222" s="1033"/>
      <c r="K222" s="1034"/>
      <c r="L222" s="1023" t="s">
        <v>2262</v>
      </c>
      <c r="M222" s="1024"/>
      <c r="N222" s="1024"/>
      <c r="O222" s="1024"/>
      <c r="P222" s="1024"/>
      <c r="Q222" s="1024"/>
      <c r="R222" s="1035"/>
    </row>
    <row r="226" spans="6:6" ht="20.65" customHeight="1" x14ac:dyDescent="0.25">
      <c r="F226" t="s">
        <v>724</v>
      </c>
    </row>
  </sheetData>
  <autoFilter ref="E151:G216" xr:uid="{00000000-0001-0000-0000-000000000000}">
    <filterColumn colId="0" showButton="0"/>
    <filterColumn colId="1" showButton="0"/>
  </autoFilter>
  <mergeCells count="250">
    <mergeCell ref="E215:G215"/>
    <mergeCell ref="E216:G216"/>
    <mergeCell ref="E217:G217"/>
    <mergeCell ref="B218:K218"/>
    <mergeCell ref="L218:R218"/>
    <mergeCell ref="E209:G209"/>
    <mergeCell ref="E210:G210"/>
    <mergeCell ref="E211:G211"/>
    <mergeCell ref="E212:G212"/>
    <mergeCell ref="E213:G213"/>
    <mergeCell ref="E214:G214"/>
    <mergeCell ref="L221:R221"/>
    <mergeCell ref="L222:R222"/>
    <mergeCell ref="B221:D222"/>
    <mergeCell ref="E221:K222"/>
    <mergeCell ref="B219:D219"/>
    <mergeCell ref="E219:G219"/>
    <mergeCell ref="L219:Q219"/>
    <mergeCell ref="B220:D220"/>
    <mergeCell ref="E220:K220"/>
    <mergeCell ref="L220:Q220"/>
    <mergeCell ref="E205:G205"/>
    <mergeCell ref="E206:G206"/>
    <mergeCell ref="E207:G207"/>
    <mergeCell ref="E208:G208"/>
    <mergeCell ref="E197:G197"/>
    <mergeCell ref="E198:G198"/>
    <mergeCell ref="E199:G199"/>
    <mergeCell ref="E200:G200"/>
    <mergeCell ref="E201:G201"/>
    <mergeCell ref="E202:G202"/>
    <mergeCell ref="E203:G203"/>
    <mergeCell ref="E204:G204"/>
    <mergeCell ref="E191:G191"/>
    <mergeCell ref="E192:G192"/>
    <mergeCell ref="E193:G193"/>
    <mergeCell ref="E194:G194"/>
    <mergeCell ref="E195:G195"/>
    <mergeCell ref="E196:G196"/>
    <mergeCell ref="E185:G185"/>
    <mergeCell ref="E186:G186"/>
    <mergeCell ref="E187:G187"/>
    <mergeCell ref="E188:G188"/>
    <mergeCell ref="E189:G189"/>
    <mergeCell ref="E190:G190"/>
    <mergeCell ref="E179:G179"/>
    <mergeCell ref="E180:G180"/>
    <mergeCell ref="E181:G181"/>
    <mergeCell ref="E182:G182"/>
    <mergeCell ref="E183:G183"/>
    <mergeCell ref="E184:G184"/>
    <mergeCell ref="E173:G173"/>
    <mergeCell ref="E174:G174"/>
    <mergeCell ref="E175:G175"/>
    <mergeCell ref="E176:G176"/>
    <mergeCell ref="E177:G177"/>
    <mergeCell ref="E178:G178"/>
    <mergeCell ref="E167:G167"/>
    <mergeCell ref="E168:G168"/>
    <mergeCell ref="E169:G169"/>
    <mergeCell ref="E170:G170"/>
    <mergeCell ref="E171:G171"/>
    <mergeCell ref="E172:G172"/>
    <mergeCell ref="E161:G161"/>
    <mergeCell ref="E162:G162"/>
    <mergeCell ref="E163:G163"/>
    <mergeCell ref="E164:G164"/>
    <mergeCell ref="E165:G165"/>
    <mergeCell ref="E166:G166"/>
    <mergeCell ref="R151:R163"/>
    <mergeCell ref="E152:G152"/>
    <mergeCell ref="E153:G153"/>
    <mergeCell ref="E154:G154"/>
    <mergeCell ref="E155:G155"/>
    <mergeCell ref="E156:G156"/>
    <mergeCell ref="E157:G157"/>
    <mergeCell ref="E158:G158"/>
    <mergeCell ref="E159:G159"/>
    <mergeCell ref="E160:G160"/>
    <mergeCell ref="E146:G146"/>
    <mergeCell ref="E147:G147"/>
    <mergeCell ref="E148:G148"/>
    <mergeCell ref="E149:G149"/>
    <mergeCell ref="E150:G150"/>
    <mergeCell ref="B151:D151"/>
    <mergeCell ref="E151:G151"/>
    <mergeCell ref="E140:G140"/>
    <mergeCell ref="E141:G141"/>
    <mergeCell ref="E142:G142"/>
    <mergeCell ref="E143:G143"/>
    <mergeCell ref="E144:G144"/>
    <mergeCell ref="E145:G145"/>
    <mergeCell ref="E134:G134"/>
    <mergeCell ref="E135:G135"/>
    <mergeCell ref="E136:G136"/>
    <mergeCell ref="E137:G137"/>
    <mergeCell ref="E138:G138"/>
    <mergeCell ref="E139:G139"/>
    <mergeCell ref="E128:G128"/>
    <mergeCell ref="E129:G129"/>
    <mergeCell ref="E130:G130"/>
    <mergeCell ref="E131:G131"/>
    <mergeCell ref="E132:G132"/>
    <mergeCell ref="E133:G133"/>
    <mergeCell ref="E122:G122"/>
    <mergeCell ref="E123:G123"/>
    <mergeCell ref="E124:G124"/>
    <mergeCell ref="E125:G125"/>
    <mergeCell ref="E126:G126"/>
    <mergeCell ref="E127:G127"/>
    <mergeCell ref="E116:G116"/>
    <mergeCell ref="E117:G117"/>
    <mergeCell ref="E118:G118"/>
    <mergeCell ref="E119:G119"/>
    <mergeCell ref="E120:G120"/>
    <mergeCell ref="E121:G121"/>
    <mergeCell ref="E110:G110"/>
    <mergeCell ref="E111:G111"/>
    <mergeCell ref="E112:G112"/>
    <mergeCell ref="E113:G113"/>
    <mergeCell ref="E114:G114"/>
    <mergeCell ref="E115:G115"/>
    <mergeCell ref="E104:G104"/>
    <mergeCell ref="E105:G105"/>
    <mergeCell ref="E106:G106"/>
    <mergeCell ref="E107:G107"/>
    <mergeCell ref="E108:G108"/>
    <mergeCell ref="E109:G109"/>
    <mergeCell ref="E98:G98"/>
    <mergeCell ref="E99:G99"/>
    <mergeCell ref="E100:G100"/>
    <mergeCell ref="E101:G101"/>
    <mergeCell ref="E102:G102"/>
    <mergeCell ref="E103:G103"/>
    <mergeCell ref="E92:G92"/>
    <mergeCell ref="E93:G93"/>
    <mergeCell ref="E94:G94"/>
    <mergeCell ref="E95:G95"/>
    <mergeCell ref="E96:G96"/>
    <mergeCell ref="E97:G97"/>
    <mergeCell ref="E88:G88"/>
    <mergeCell ref="E89:G89"/>
    <mergeCell ref="E90:G90"/>
    <mergeCell ref="E91:G91"/>
    <mergeCell ref="E80:G80"/>
    <mergeCell ref="E81:G81"/>
    <mergeCell ref="E82:G82"/>
    <mergeCell ref="E83:G83"/>
    <mergeCell ref="E84:G84"/>
    <mergeCell ref="E85:G85"/>
    <mergeCell ref="E79:G79"/>
    <mergeCell ref="E68:G68"/>
    <mergeCell ref="E69:G69"/>
    <mergeCell ref="E70:G70"/>
    <mergeCell ref="E71:G71"/>
    <mergeCell ref="E72:G72"/>
    <mergeCell ref="E73:G73"/>
    <mergeCell ref="E86:G86"/>
    <mergeCell ref="E87:G87"/>
    <mergeCell ref="E58:G58"/>
    <mergeCell ref="E59:G59"/>
    <mergeCell ref="E60:G60"/>
    <mergeCell ref="E61:G61"/>
    <mergeCell ref="E74:G74"/>
    <mergeCell ref="E75:G75"/>
    <mergeCell ref="E76:G76"/>
    <mergeCell ref="E77:G77"/>
    <mergeCell ref="E78:G78"/>
    <mergeCell ref="E43:G43"/>
    <mergeCell ref="B31:D31"/>
    <mergeCell ref="E31:G31"/>
    <mergeCell ref="R31:R150"/>
    <mergeCell ref="E50:G50"/>
    <mergeCell ref="E51:G51"/>
    <mergeCell ref="E52:G52"/>
    <mergeCell ref="E53:G53"/>
    <mergeCell ref="E54:G54"/>
    <mergeCell ref="E55:G55"/>
    <mergeCell ref="E44:G44"/>
    <mergeCell ref="E45:G45"/>
    <mergeCell ref="E46:G46"/>
    <mergeCell ref="E47:G47"/>
    <mergeCell ref="E48:G48"/>
    <mergeCell ref="E49:G49"/>
    <mergeCell ref="E62:G62"/>
    <mergeCell ref="E63:G63"/>
    <mergeCell ref="E64:G64"/>
    <mergeCell ref="E65:G65"/>
    <mergeCell ref="E66:G66"/>
    <mergeCell ref="E67:G67"/>
    <mergeCell ref="E56:G56"/>
    <mergeCell ref="E57:G57"/>
    <mergeCell ref="E19:G19"/>
    <mergeCell ref="E20:G20"/>
    <mergeCell ref="E21:G21"/>
    <mergeCell ref="E22:G22"/>
    <mergeCell ref="E23:G23"/>
    <mergeCell ref="S31:Y70"/>
    <mergeCell ref="B32:D32"/>
    <mergeCell ref="E32:G32"/>
    <mergeCell ref="E33:G33"/>
    <mergeCell ref="E34:G34"/>
    <mergeCell ref="E36:G36"/>
    <mergeCell ref="E37:G37"/>
    <mergeCell ref="B25:D25"/>
    <mergeCell ref="E25:G25"/>
    <mergeCell ref="B26:D26"/>
    <mergeCell ref="E26:G26"/>
    <mergeCell ref="Q26:Q27"/>
    <mergeCell ref="R26:R30"/>
    <mergeCell ref="E27:G27"/>
    <mergeCell ref="E38:G38"/>
    <mergeCell ref="E39:G39"/>
    <mergeCell ref="E40:G40"/>
    <mergeCell ref="E41:G41"/>
    <mergeCell ref="E42:G42"/>
    <mergeCell ref="B13:D13"/>
    <mergeCell ref="E13:G13"/>
    <mergeCell ref="P13:P23"/>
    <mergeCell ref="B14:D14"/>
    <mergeCell ref="E14:G14"/>
    <mergeCell ref="R6:R7"/>
    <mergeCell ref="B8:D8"/>
    <mergeCell ref="O8:O12"/>
    <mergeCell ref="P8:P12"/>
    <mergeCell ref="Q8:Q12"/>
    <mergeCell ref="B9:D9"/>
    <mergeCell ref="E9:G9"/>
    <mergeCell ref="E10:G10"/>
    <mergeCell ref="L10:L11"/>
    <mergeCell ref="B6:D7"/>
    <mergeCell ref="E6:G7"/>
    <mergeCell ref="H6:K6"/>
    <mergeCell ref="L6:M6"/>
    <mergeCell ref="N6:Q6"/>
    <mergeCell ref="R14:R24"/>
    <mergeCell ref="E15:G15"/>
    <mergeCell ref="E16:G16"/>
    <mergeCell ref="E17:G17"/>
    <mergeCell ref="E18:G18"/>
    <mergeCell ref="F1:M5"/>
    <mergeCell ref="N1:R1"/>
    <mergeCell ref="N2:R2"/>
    <mergeCell ref="N3:R3"/>
    <mergeCell ref="N4:R4"/>
    <mergeCell ref="N5:R5"/>
    <mergeCell ref="M10:M11"/>
    <mergeCell ref="N10:N11"/>
    <mergeCell ref="E11:G11"/>
    <mergeCell ref="R8:R12"/>
  </mergeCells>
  <printOptions horizontalCentered="1"/>
  <pageMargins left="0.2" right="0.17" top="0.32" bottom="0.4" header="0.31496062992125984" footer="0.18"/>
  <pageSetup paperSize="5" scale="62" orientation="landscape" r:id="rId1"/>
  <headerFooter>
    <oddFooter>&amp;RGD01-F21 Vr1 (2020-05-11)</oddFooter>
  </headerFooter>
  <rowBreaks count="1" manualBreakCount="1">
    <brk id="30" max="16383" man="1"/>
  </rowBreaks>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7FACF-9700-437F-89F5-6DEBC6649B25}">
  <dimension ref="B1:S325"/>
  <sheetViews>
    <sheetView showGridLines="0" view="pageBreakPreview" zoomScaleNormal="70" zoomScaleSheetLayoutView="100" workbookViewId="0">
      <pane xSplit="4" ySplit="7" topLeftCell="E8" activePane="bottomRight" state="frozen"/>
      <selection pane="topRight" activeCell="E1" sqref="E1"/>
      <selection pane="bottomLeft" activeCell="A8" sqref="A8"/>
      <selection pane="bottomRight" activeCell="I11" sqref="I11"/>
    </sheetView>
  </sheetViews>
  <sheetFormatPr baseColWidth="10" defaultRowHeight="20.45" customHeight="1" x14ac:dyDescent="0.25"/>
  <cols>
    <col min="1" max="1" width="2.140625" customWidth="1"/>
    <col min="2" max="2" width="6.140625" customWidth="1"/>
    <col min="3" max="3" width="5.5703125" customWidth="1"/>
    <col min="4" max="4" width="4.7109375" customWidth="1"/>
    <col min="5" max="5" width="21.42578125" customWidth="1"/>
    <col min="6" max="6" width="14.28515625" customWidth="1"/>
    <col min="7" max="7" width="15.28515625" customWidth="1"/>
    <col min="8" max="8" width="5.85546875" customWidth="1"/>
    <col min="9" max="9" width="13.7109375"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63.7109375" customWidth="1"/>
  </cols>
  <sheetData>
    <row r="1" spans="2:19" ht="26.25" thickBot="1" x14ac:dyDescent="0.3">
      <c r="B1" s="27" t="s">
        <v>13</v>
      </c>
      <c r="C1" s="24"/>
      <c r="D1" s="24"/>
      <c r="E1" s="24"/>
      <c r="F1" s="1036" t="s">
        <v>14</v>
      </c>
      <c r="G1" s="1036"/>
      <c r="H1" s="1036"/>
      <c r="I1" s="1036"/>
      <c r="J1" s="1036"/>
      <c r="K1" s="1036"/>
      <c r="L1" s="1036"/>
      <c r="M1" s="1037"/>
      <c r="N1" s="928" t="s">
        <v>38</v>
      </c>
      <c r="O1" s="929"/>
      <c r="P1" s="929"/>
      <c r="Q1" s="929"/>
      <c r="R1" s="930"/>
    </row>
    <row r="2" spans="2:19" ht="44.25" customHeight="1" thickBot="1" x14ac:dyDescent="0.3">
      <c r="B2" s="28"/>
      <c r="C2" s="25"/>
      <c r="D2" s="25"/>
      <c r="E2" s="25"/>
      <c r="F2" s="1038"/>
      <c r="G2" s="1038"/>
      <c r="H2" s="1038"/>
      <c r="I2" s="1038"/>
      <c r="J2" s="1038"/>
      <c r="K2" s="1038"/>
      <c r="L2" s="1038"/>
      <c r="M2" s="1039"/>
      <c r="N2" s="931" t="s">
        <v>1081</v>
      </c>
      <c r="O2" s="932"/>
      <c r="P2" s="932"/>
      <c r="Q2" s="932"/>
      <c r="R2" s="933"/>
    </row>
    <row r="3" spans="2:19" ht="26.25" customHeight="1" thickBot="1" x14ac:dyDescent="0.3">
      <c r="B3" s="28"/>
      <c r="C3" s="25"/>
      <c r="D3" s="25"/>
      <c r="E3" s="25"/>
      <c r="F3" s="1038"/>
      <c r="G3" s="1038"/>
      <c r="H3" s="1038"/>
      <c r="I3" s="1038"/>
      <c r="J3" s="1038"/>
      <c r="K3" s="1038"/>
      <c r="L3" s="1038"/>
      <c r="M3" s="1039"/>
      <c r="N3" s="928" t="s">
        <v>1082</v>
      </c>
      <c r="O3" s="929"/>
      <c r="P3" s="929"/>
      <c r="Q3" s="929"/>
      <c r="R3" s="930"/>
    </row>
    <row r="4" spans="2:19" ht="26.25" thickBot="1" x14ac:dyDescent="0.3">
      <c r="B4" s="28"/>
      <c r="C4" s="25"/>
      <c r="D4" s="25"/>
      <c r="E4" s="25"/>
      <c r="F4" s="1038"/>
      <c r="G4" s="1038"/>
      <c r="H4" s="1038"/>
      <c r="I4" s="1038"/>
      <c r="J4" s="1038"/>
      <c r="K4" s="1038"/>
      <c r="L4" s="1038"/>
      <c r="M4" s="1039"/>
      <c r="N4" s="931" t="s">
        <v>1080</v>
      </c>
      <c r="O4" s="932"/>
      <c r="P4" s="932"/>
      <c r="Q4" s="932"/>
      <c r="R4" s="933"/>
    </row>
    <row r="5" spans="2:19" ht="26.25" customHeight="1" thickBot="1" x14ac:dyDescent="0.3">
      <c r="B5" s="28"/>
      <c r="C5" s="25"/>
      <c r="D5" s="25"/>
      <c r="E5" s="25"/>
      <c r="F5" s="1038"/>
      <c r="G5" s="1038"/>
      <c r="H5" s="1038"/>
      <c r="I5" s="1038"/>
      <c r="J5" s="1038"/>
      <c r="K5" s="1038"/>
      <c r="L5" s="1038"/>
      <c r="M5" s="1039"/>
      <c r="N5" s="928" t="s">
        <v>1079</v>
      </c>
      <c r="O5" s="929"/>
      <c r="P5" s="929"/>
      <c r="Q5" s="929"/>
      <c r="R5" s="930"/>
    </row>
    <row r="6" spans="2:19" ht="15.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0.100000000000001" customHeight="1" x14ac:dyDescent="0.25">
      <c r="B8" s="1222" t="s">
        <v>912</v>
      </c>
      <c r="C8" s="1223"/>
      <c r="D8" s="1224"/>
      <c r="E8" s="1097" t="s">
        <v>41</v>
      </c>
      <c r="F8" s="1098"/>
      <c r="G8" s="1099"/>
      <c r="H8" s="1"/>
      <c r="I8" s="1"/>
      <c r="J8" s="1"/>
      <c r="K8" s="1"/>
      <c r="L8" s="421"/>
      <c r="M8" s="421"/>
      <c r="N8" s="116"/>
      <c r="O8" s="1"/>
      <c r="P8" s="1"/>
      <c r="Q8" s="1"/>
      <c r="R8" s="1297" t="s">
        <v>913</v>
      </c>
    </row>
    <row r="9" spans="2:19" ht="20.100000000000001" customHeight="1" x14ac:dyDescent="0.25">
      <c r="B9" s="1225" t="s">
        <v>914</v>
      </c>
      <c r="C9" s="1226"/>
      <c r="D9" s="1227"/>
      <c r="E9" s="1135" t="s">
        <v>915</v>
      </c>
      <c r="F9" s="1136"/>
      <c r="G9" s="1137"/>
      <c r="H9" s="52"/>
      <c r="I9" s="52"/>
      <c r="J9" s="52"/>
      <c r="K9" s="52"/>
      <c r="L9" s="1298">
        <v>2</v>
      </c>
      <c r="M9" s="1298">
        <v>8</v>
      </c>
      <c r="N9" s="969" t="s">
        <v>46</v>
      </c>
      <c r="O9" s="52"/>
      <c r="P9" s="52"/>
      <c r="Q9" s="52"/>
      <c r="R9" s="985"/>
    </row>
    <row r="10" spans="2:19" ht="25.5" x14ac:dyDescent="0.25">
      <c r="B10" s="422"/>
      <c r="C10" s="423"/>
      <c r="D10" s="424"/>
      <c r="E10" s="957" t="s">
        <v>45</v>
      </c>
      <c r="F10" s="980"/>
      <c r="G10" s="980"/>
      <c r="H10" s="52" t="s">
        <v>46</v>
      </c>
      <c r="I10" s="52" t="s">
        <v>916</v>
      </c>
      <c r="J10" s="52" t="s">
        <v>46</v>
      </c>
      <c r="K10" s="52"/>
      <c r="L10" s="1298"/>
      <c r="M10" s="1298"/>
      <c r="N10" s="969"/>
      <c r="O10" s="52"/>
      <c r="P10" s="52"/>
      <c r="Q10" s="52"/>
      <c r="R10" s="985"/>
    </row>
    <row r="11" spans="2:19" ht="27" customHeight="1" x14ac:dyDescent="0.25">
      <c r="B11" s="422"/>
      <c r="C11" s="423"/>
      <c r="D11" s="424"/>
      <c r="E11" s="957" t="s">
        <v>48</v>
      </c>
      <c r="F11" s="980"/>
      <c r="G11" s="980"/>
      <c r="H11" s="52" t="s">
        <v>46</v>
      </c>
      <c r="I11" s="52" t="s">
        <v>916</v>
      </c>
      <c r="J11" s="52" t="s">
        <v>46</v>
      </c>
      <c r="K11" s="52"/>
      <c r="L11" s="1298"/>
      <c r="M11" s="1298"/>
      <c r="N11" s="969"/>
      <c r="O11" s="52"/>
      <c r="P11" s="52"/>
      <c r="Q11" s="52"/>
      <c r="R11" s="985"/>
    </row>
    <row r="12" spans="2:19" ht="20.100000000000001" customHeight="1" x14ac:dyDescent="0.25">
      <c r="B12" s="422"/>
      <c r="C12" s="423"/>
      <c r="D12" s="424"/>
      <c r="E12" s="131"/>
      <c r="F12" s="132"/>
      <c r="G12" s="132"/>
      <c r="H12" s="52"/>
      <c r="I12" s="52"/>
      <c r="J12" s="52"/>
      <c r="K12" s="52"/>
      <c r="L12" s="425"/>
      <c r="M12" s="425"/>
      <c r="N12" s="52"/>
      <c r="O12" s="52"/>
      <c r="P12" s="52"/>
      <c r="Q12" s="52"/>
      <c r="R12" s="985"/>
    </row>
    <row r="13" spans="2:19" ht="20.100000000000001" customHeight="1" x14ac:dyDescent="0.25">
      <c r="B13" s="422"/>
      <c r="C13" s="423"/>
      <c r="D13" s="424"/>
      <c r="E13" s="131"/>
      <c r="F13" s="132"/>
      <c r="G13" s="132"/>
      <c r="H13" s="52"/>
      <c r="I13" s="52"/>
      <c r="J13" s="52"/>
      <c r="K13" s="52"/>
      <c r="L13" s="425"/>
      <c r="M13" s="425"/>
      <c r="N13" s="52"/>
      <c r="O13" s="52"/>
      <c r="P13" s="52"/>
      <c r="Q13" s="52"/>
      <c r="R13" s="985"/>
    </row>
    <row r="14" spans="2:19" ht="20.100000000000001" customHeight="1" x14ac:dyDescent="0.25">
      <c r="B14" s="422"/>
      <c r="C14" s="423"/>
      <c r="D14" s="424"/>
      <c r="E14" s="131"/>
      <c r="F14" s="132"/>
      <c r="G14" s="132"/>
      <c r="H14" s="52"/>
      <c r="I14" s="52"/>
      <c r="J14" s="52"/>
      <c r="K14" s="52"/>
      <c r="L14" s="425"/>
      <c r="M14" s="425"/>
      <c r="N14" s="52"/>
      <c r="O14" s="52"/>
      <c r="P14" s="52"/>
      <c r="Q14" s="52"/>
      <c r="R14" s="985"/>
    </row>
    <row r="15" spans="2:19" ht="20.100000000000001" customHeight="1" x14ac:dyDescent="0.25">
      <c r="B15" s="422"/>
      <c r="C15" s="423"/>
      <c r="D15" s="424"/>
      <c r="E15" s="131"/>
      <c r="F15" s="132"/>
      <c r="G15" s="132"/>
      <c r="H15" s="52"/>
      <c r="I15" s="52"/>
      <c r="J15" s="52"/>
      <c r="K15" s="52"/>
      <c r="L15" s="425"/>
      <c r="M15" s="425"/>
      <c r="N15" s="52"/>
      <c r="O15" s="52"/>
      <c r="P15" s="52"/>
      <c r="Q15" s="52"/>
      <c r="R15" s="985"/>
    </row>
    <row r="16" spans="2:19" ht="20.100000000000001" customHeight="1" x14ac:dyDescent="0.25">
      <c r="B16" s="422"/>
      <c r="C16" s="423"/>
      <c r="D16" s="424"/>
      <c r="E16" s="131"/>
      <c r="F16" s="132"/>
      <c r="G16" s="132"/>
      <c r="H16" s="52"/>
      <c r="I16" s="52"/>
      <c r="J16" s="52"/>
      <c r="K16" s="52"/>
      <c r="L16" s="425"/>
      <c r="M16" s="425"/>
      <c r="N16" s="52"/>
      <c r="O16" s="52"/>
      <c r="P16" s="52"/>
      <c r="Q16" s="52"/>
      <c r="R16" s="985"/>
    </row>
    <row r="17" spans="2:18" ht="20.100000000000001" customHeight="1" x14ac:dyDescent="0.25">
      <c r="B17" s="422"/>
      <c r="C17" s="423"/>
      <c r="D17" s="424"/>
      <c r="E17" s="131"/>
      <c r="F17" s="132"/>
      <c r="G17" s="132"/>
      <c r="H17" s="52"/>
      <c r="I17" s="52"/>
      <c r="J17" s="52"/>
      <c r="K17" s="52"/>
      <c r="L17" s="425"/>
      <c r="M17" s="425"/>
      <c r="N17" s="52"/>
      <c r="O17" s="52"/>
      <c r="P17" s="52"/>
      <c r="Q17" s="52"/>
      <c r="R17" s="985"/>
    </row>
    <row r="18" spans="2:18" ht="20.100000000000001" customHeight="1" x14ac:dyDescent="0.25">
      <c r="B18" s="422"/>
      <c r="C18" s="423"/>
      <c r="D18" s="424"/>
      <c r="E18" s="131"/>
      <c r="F18" s="132"/>
      <c r="G18" s="132"/>
      <c r="H18" s="52"/>
      <c r="I18" s="52"/>
      <c r="J18" s="52"/>
      <c r="K18" s="52"/>
      <c r="L18" s="425"/>
      <c r="M18" s="425"/>
      <c r="N18" s="52"/>
      <c r="O18" s="52"/>
      <c r="P18" s="52"/>
      <c r="Q18" s="52"/>
      <c r="R18" s="985"/>
    </row>
    <row r="19" spans="2:18" ht="20.100000000000001" customHeight="1" x14ac:dyDescent="0.25">
      <c r="B19" s="422"/>
      <c r="C19" s="423"/>
      <c r="D19" s="424"/>
      <c r="E19" s="131"/>
      <c r="F19" s="132"/>
      <c r="G19" s="132"/>
      <c r="H19" s="52"/>
      <c r="I19" s="52"/>
      <c r="J19" s="52"/>
      <c r="K19" s="52"/>
      <c r="L19" s="425"/>
      <c r="M19" s="425"/>
      <c r="N19" s="52"/>
      <c r="O19" s="52"/>
      <c r="P19" s="52"/>
      <c r="Q19" s="52"/>
      <c r="R19" s="985"/>
    </row>
    <row r="20" spans="2:18" ht="40.5" customHeight="1" thickBot="1" x14ac:dyDescent="0.3">
      <c r="B20" s="422"/>
      <c r="C20" s="423"/>
      <c r="D20" s="424"/>
      <c r="E20" s="131"/>
      <c r="F20" s="132"/>
      <c r="G20" s="132"/>
      <c r="H20" s="52"/>
      <c r="I20" s="52"/>
      <c r="J20" s="52"/>
      <c r="K20" s="52"/>
      <c r="L20" s="425"/>
      <c r="M20" s="425"/>
      <c r="N20" s="52"/>
      <c r="O20" s="52"/>
      <c r="P20" s="52"/>
      <c r="Q20" s="52"/>
      <c r="R20" s="986"/>
    </row>
    <row r="21" spans="2:18" ht="20.100000000000001" customHeight="1" x14ac:dyDescent="0.25">
      <c r="B21" s="1282" t="s">
        <v>917</v>
      </c>
      <c r="C21" s="1283"/>
      <c r="D21" s="1284"/>
      <c r="E21" s="1299" t="s">
        <v>50</v>
      </c>
      <c r="F21" s="1300"/>
      <c r="G21" s="1300"/>
      <c r="H21" s="1"/>
      <c r="I21" s="1"/>
      <c r="J21" s="1"/>
      <c r="K21" s="1"/>
      <c r="L21" s="426"/>
      <c r="M21" s="426"/>
      <c r="N21" s="116"/>
      <c r="O21" s="1"/>
      <c r="P21" s="1"/>
      <c r="Q21" s="1"/>
      <c r="R21" s="1297" t="s">
        <v>918</v>
      </c>
    </row>
    <row r="22" spans="2:18" ht="30" customHeight="1" x14ac:dyDescent="0.25">
      <c r="B22" s="422"/>
      <c r="C22" s="423"/>
      <c r="D22" s="424"/>
      <c r="E22" s="1285" t="s">
        <v>45</v>
      </c>
      <c r="F22" s="1286"/>
      <c r="G22" s="1286"/>
      <c r="H22" s="100" t="s">
        <v>46</v>
      </c>
      <c r="I22" s="52" t="s">
        <v>916</v>
      </c>
      <c r="J22" s="100" t="s">
        <v>46</v>
      </c>
      <c r="K22" s="100"/>
      <c r="L22" s="969">
        <v>2</v>
      </c>
      <c r="M22" s="969">
        <v>8</v>
      </c>
      <c r="N22" s="969" t="s">
        <v>46</v>
      </c>
      <c r="O22" s="100"/>
      <c r="P22" s="100"/>
      <c r="Q22" s="100"/>
      <c r="R22" s="985"/>
    </row>
    <row r="23" spans="2:18" ht="31.5" customHeight="1" x14ac:dyDescent="0.25">
      <c r="B23" s="422"/>
      <c r="C23" s="423"/>
      <c r="D23" s="424"/>
      <c r="E23" s="1285" t="s">
        <v>48</v>
      </c>
      <c r="F23" s="1286"/>
      <c r="G23" s="1286"/>
      <c r="H23" s="100" t="s">
        <v>46</v>
      </c>
      <c r="I23" s="52" t="s">
        <v>916</v>
      </c>
      <c r="J23" s="100" t="s">
        <v>46</v>
      </c>
      <c r="K23" s="100"/>
      <c r="L23" s="969"/>
      <c r="M23" s="969"/>
      <c r="N23" s="969"/>
      <c r="O23" s="100"/>
      <c r="P23" s="100"/>
      <c r="Q23" s="100"/>
      <c r="R23" s="985"/>
    </row>
    <row r="24" spans="2:18" ht="20.100000000000001" customHeight="1" x14ac:dyDescent="0.25">
      <c r="B24" s="422"/>
      <c r="C24" s="423"/>
      <c r="D24" s="424"/>
      <c r="E24" s="401"/>
      <c r="F24" s="402"/>
      <c r="G24" s="402"/>
      <c r="H24" s="100"/>
      <c r="I24" s="52"/>
      <c r="J24" s="100"/>
      <c r="K24" s="100"/>
      <c r="L24" s="425"/>
      <c r="M24" s="425"/>
      <c r="N24" s="52"/>
      <c r="O24" s="100"/>
      <c r="P24" s="100"/>
      <c r="Q24" s="100"/>
      <c r="R24" s="985"/>
    </row>
    <row r="25" spans="2:18" ht="20.100000000000001" customHeight="1" x14ac:dyDescent="0.25">
      <c r="B25" s="422"/>
      <c r="C25" s="423"/>
      <c r="D25" s="424"/>
      <c r="E25" s="401"/>
      <c r="F25" s="402"/>
      <c r="G25" s="402"/>
      <c r="H25" s="100"/>
      <c r="I25" s="52"/>
      <c r="J25" s="100"/>
      <c r="K25" s="100"/>
      <c r="L25" s="425"/>
      <c r="M25" s="425"/>
      <c r="N25" s="52"/>
      <c r="O25" s="100"/>
      <c r="P25" s="100"/>
      <c r="Q25" s="100"/>
      <c r="R25" s="985"/>
    </row>
    <row r="26" spans="2:18" ht="20.100000000000001" customHeight="1" x14ac:dyDescent="0.25">
      <c r="B26" s="422"/>
      <c r="C26" s="423"/>
      <c r="D26" s="424"/>
      <c r="E26" s="401"/>
      <c r="F26" s="402"/>
      <c r="G26" s="402"/>
      <c r="H26" s="100"/>
      <c r="I26" s="52"/>
      <c r="J26" s="100"/>
      <c r="K26" s="100"/>
      <c r="L26" s="425"/>
      <c r="M26" s="425"/>
      <c r="N26" s="52"/>
      <c r="O26" s="100"/>
      <c r="P26" s="100"/>
      <c r="Q26" s="100"/>
      <c r="R26" s="985"/>
    </row>
    <row r="27" spans="2:18" ht="20.100000000000001" customHeight="1" x14ac:dyDescent="0.25">
      <c r="B27" s="422"/>
      <c r="C27" s="423"/>
      <c r="D27" s="424"/>
      <c r="E27" s="401"/>
      <c r="F27" s="402"/>
      <c r="G27" s="402"/>
      <c r="H27" s="100"/>
      <c r="I27" s="52"/>
      <c r="J27" s="100"/>
      <c r="K27" s="100"/>
      <c r="L27" s="425"/>
      <c r="M27" s="425"/>
      <c r="N27" s="52"/>
      <c r="O27" s="100"/>
      <c r="P27" s="100"/>
      <c r="Q27" s="100"/>
      <c r="R27" s="985"/>
    </row>
    <row r="28" spans="2:18" ht="20.100000000000001" customHeight="1" x14ac:dyDescent="0.25">
      <c r="B28" s="422"/>
      <c r="C28" s="423"/>
      <c r="D28" s="424"/>
      <c r="E28" s="401"/>
      <c r="F28" s="402"/>
      <c r="G28" s="402"/>
      <c r="H28" s="100"/>
      <c r="I28" s="52"/>
      <c r="J28" s="100"/>
      <c r="K28" s="100"/>
      <c r="L28" s="425"/>
      <c r="M28" s="425"/>
      <c r="N28" s="52"/>
      <c r="O28" s="100"/>
      <c r="P28" s="100"/>
      <c r="Q28" s="100"/>
      <c r="R28" s="985"/>
    </row>
    <row r="29" spans="2:18" ht="20.100000000000001" customHeight="1" x14ac:dyDescent="0.25">
      <c r="B29" s="422"/>
      <c r="C29" s="423"/>
      <c r="D29" s="424"/>
      <c r="E29" s="401"/>
      <c r="F29" s="402"/>
      <c r="G29" s="402"/>
      <c r="H29" s="100"/>
      <c r="I29" s="52"/>
      <c r="J29" s="100"/>
      <c r="K29" s="100"/>
      <c r="L29" s="425"/>
      <c r="M29" s="425"/>
      <c r="N29" s="52"/>
      <c r="O29" s="100"/>
      <c r="P29" s="100"/>
      <c r="Q29" s="100"/>
      <c r="R29" s="985"/>
    </row>
    <row r="30" spans="2:18" ht="20.100000000000001" customHeight="1" x14ac:dyDescent="0.25">
      <c r="B30" s="422"/>
      <c r="C30" s="423"/>
      <c r="D30" s="424"/>
      <c r="E30" s="401"/>
      <c r="F30" s="402"/>
      <c r="G30" s="402"/>
      <c r="H30" s="100"/>
      <c r="I30" s="52"/>
      <c r="J30" s="100"/>
      <c r="K30" s="100"/>
      <c r="L30" s="425"/>
      <c r="M30" s="425"/>
      <c r="N30" s="52"/>
      <c r="O30" s="100"/>
      <c r="P30" s="100"/>
      <c r="Q30" s="100"/>
      <c r="R30" s="985"/>
    </row>
    <row r="31" spans="2:18" ht="44.25" customHeight="1" thickBot="1" x14ac:dyDescent="0.3">
      <c r="B31" s="427"/>
      <c r="C31" s="428"/>
      <c r="D31" s="429"/>
      <c r="E31" s="430"/>
      <c r="F31" s="431"/>
      <c r="G31" s="431"/>
      <c r="H31" s="134"/>
      <c r="I31" s="17"/>
      <c r="J31" s="134"/>
      <c r="K31" s="134"/>
      <c r="L31" s="432"/>
      <c r="M31" s="432"/>
      <c r="N31" s="17"/>
      <c r="O31" s="134"/>
      <c r="P31" s="134"/>
      <c r="Q31" s="134"/>
      <c r="R31" s="986"/>
    </row>
    <row r="32" spans="2:18" ht="20.100000000000001" customHeight="1" x14ac:dyDescent="0.25">
      <c r="B32" s="1222" t="s">
        <v>919</v>
      </c>
      <c r="C32" s="1223"/>
      <c r="D32" s="1224"/>
      <c r="E32" s="1138" t="s">
        <v>53</v>
      </c>
      <c r="F32" s="1139"/>
      <c r="G32" s="1140"/>
      <c r="H32" s="103"/>
      <c r="I32" s="103"/>
      <c r="J32" s="103"/>
      <c r="K32" s="103"/>
      <c r="L32" s="116"/>
      <c r="M32" s="116"/>
      <c r="N32" s="116"/>
      <c r="O32" s="433"/>
      <c r="P32" s="433"/>
      <c r="Q32" s="433"/>
      <c r="R32" s="1297" t="s">
        <v>920</v>
      </c>
    </row>
    <row r="33" spans="2:18" ht="20.100000000000001" customHeight="1" x14ac:dyDescent="0.25">
      <c r="B33" s="1225" t="s">
        <v>921</v>
      </c>
      <c r="C33" s="1226"/>
      <c r="D33" s="1227"/>
      <c r="E33" s="1135" t="s">
        <v>922</v>
      </c>
      <c r="F33" s="1136"/>
      <c r="G33" s="1137"/>
      <c r="H33" s="19"/>
      <c r="I33" s="19"/>
      <c r="J33" s="19"/>
      <c r="K33" s="19"/>
      <c r="L33" s="7"/>
      <c r="M33" s="7"/>
      <c r="N33" s="7"/>
      <c r="O33" s="251"/>
      <c r="P33" s="251"/>
      <c r="Q33" s="251"/>
      <c r="R33" s="985"/>
    </row>
    <row r="34" spans="2:18" ht="24" customHeight="1" x14ac:dyDescent="0.25">
      <c r="B34" s="434"/>
      <c r="C34" s="435"/>
      <c r="D34" s="436"/>
      <c r="E34" s="957" t="s">
        <v>89</v>
      </c>
      <c r="F34" s="980"/>
      <c r="G34" s="981"/>
      <c r="H34" s="52" t="s">
        <v>46</v>
      </c>
      <c r="I34" s="52" t="s">
        <v>916</v>
      </c>
      <c r="J34" s="52" t="s">
        <v>46</v>
      </c>
      <c r="K34" s="52"/>
      <c r="L34" s="969">
        <v>1</v>
      </c>
      <c r="M34" s="969">
        <v>4</v>
      </c>
      <c r="N34" s="7"/>
      <c r="O34" s="251"/>
      <c r="P34" s="251"/>
      <c r="Q34" s="251"/>
      <c r="R34" s="985"/>
    </row>
    <row r="35" spans="2:18" ht="24" customHeight="1" x14ac:dyDescent="0.25">
      <c r="B35" s="434"/>
      <c r="C35" s="435"/>
      <c r="D35" s="436"/>
      <c r="E35" s="957" t="s">
        <v>923</v>
      </c>
      <c r="F35" s="980"/>
      <c r="G35" s="981"/>
      <c r="H35" s="52"/>
      <c r="I35" s="52"/>
      <c r="J35" s="52"/>
      <c r="K35" s="52"/>
      <c r="L35" s="969"/>
      <c r="M35" s="969"/>
      <c r="N35" s="7"/>
      <c r="O35" s="251"/>
      <c r="P35" s="251"/>
      <c r="Q35" s="251"/>
      <c r="R35" s="985"/>
    </row>
    <row r="36" spans="2:18" ht="24" customHeight="1" x14ac:dyDescent="0.25">
      <c r="B36" s="434"/>
      <c r="C36" s="435"/>
      <c r="D36" s="436"/>
      <c r="E36" s="957" t="s">
        <v>58</v>
      </c>
      <c r="F36" s="980"/>
      <c r="G36" s="981"/>
      <c r="H36" s="52" t="s">
        <v>46</v>
      </c>
      <c r="I36" s="52" t="s">
        <v>916</v>
      </c>
      <c r="J36" s="52" t="s">
        <v>46</v>
      </c>
      <c r="K36" s="52"/>
      <c r="L36" s="969"/>
      <c r="M36" s="969"/>
      <c r="N36" s="7"/>
      <c r="O36" s="251"/>
      <c r="P36" s="251"/>
      <c r="Q36" s="251"/>
      <c r="R36" s="985"/>
    </row>
    <row r="37" spans="2:18" ht="24" customHeight="1" x14ac:dyDescent="0.25">
      <c r="B37" s="434"/>
      <c r="C37" s="435"/>
      <c r="D37" s="436"/>
      <c r="E37" s="957" t="s">
        <v>59</v>
      </c>
      <c r="F37" s="980"/>
      <c r="G37" s="981"/>
      <c r="H37" s="52" t="s">
        <v>46</v>
      </c>
      <c r="I37" s="52" t="s">
        <v>916</v>
      </c>
      <c r="J37" s="52" t="s">
        <v>46</v>
      </c>
      <c r="K37" s="52"/>
      <c r="L37" s="969"/>
      <c r="M37" s="969"/>
      <c r="N37" s="7"/>
      <c r="O37" s="251"/>
      <c r="P37" s="251"/>
      <c r="Q37" s="251"/>
      <c r="R37" s="985"/>
    </row>
    <row r="38" spans="2:18" ht="24" customHeight="1" x14ac:dyDescent="0.25">
      <c r="B38" s="434"/>
      <c r="C38" s="435"/>
      <c r="D38" s="436"/>
      <c r="E38" s="957" t="s">
        <v>60</v>
      </c>
      <c r="F38" s="980"/>
      <c r="G38" s="981"/>
      <c r="H38" s="52" t="s">
        <v>46</v>
      </c>
      <c r="I38" s="52" t="s">
        <v>916</v>
      </c>
      <c r="J38" s="52" t="s">
        <v>46</v>
      </c>
      <c r="K38" s="52"/>
      <c r="L38" s="969"/>
      <c r="M38" s="969"/>
      <c r="N38" s="7"/>
      <c r="O38" s="251"/>
      <c r="P38" s="251"/>
      <c r="Q38" s="251"/>
      <c r="R38" s="985"/>
    </row>
    <row r="39" spans="2:18" ht="24" customHeight="1" x14ac:dyDescent="0.25">
      <c r="B39" s="434"/>
      <c r="C39" s="435"/>
      <c r="D39" s="436"/>
      <c r="E39" s="957" t="s">
        <v>61</v>
      </c>
      <c r="F39" s="1301"/>
      <c r="G39" s="1302"/>
      <c r="H39" s="52" t="s">
        <v>46</v>
      </c>
      <c r="I39" s="52" t="s">
        <v>916</v>
      </c>
      <c r="J39" s="52" t="s">
        <v>46</v>
      </c>
      <c r="K39" s="52"/>
      <c r="L39" s="969"/>
      <c r="M39" s="969"/>
      <c r="N39" s="7"/>
      <c r="O39" s="251"/>
      <c r="P39" s="251"/>
      <c r="Q39" s="251"/>
      <c r="R39" s="985"/>
    </row>
    <row r="40" spans="2:18" ht="24" customHeight="1" x14ac:dyDescent="0.25">
      <c r="B40" s="434"/>
      <c r="C40" s="435"/>
      <c r="D40" s="436"/>
      <c r="E40" s="957" t="s">
        <v>90</v>
      </c>
      <c r="F40" s="980"/>
      <c r="G40" s="981"/>
      <c r="H40" s="52" t="s">
        <v>46</v>
      </c>
      <c r="I40" s="52" t="s">
        <v>916</v>
      </c>
      <c r="J40" s="52" t="s">
        <v>46</v>
      </c>
      <c r="K40" s="52"/>
      <c r="L40" s="969"/>
      <c r="M40" s="969"/>
      <c r="N40" s="7"/>
      <c r="O40" s="251"/>
      <c r="P40" s="251"/>
      <c r="Q40" s="251"/>
      <c r="R40" s="985"/>
    </row>
    <row r="41" spans="2:18" ht="24" customHeight="1" x14ac:dyDescent="0.25">
      <c r="B41" s="434"/>
      <c r="C41" s="435"/>
      <c r="D41" s="436"/>
      <c r="E41" s="957" t="s">
        <v>63</v>
      </c>
      <c r="F41" s="980"/>
      <c r="G41" s="981"/>
      <c r="H41" s="52" t="s">
        <v>46</v>
      </c>
      <c r="I41" s="52" t="s">
        <v>916</v>
      </c>
      <c r="J41" s="52" t="s">
        <v>46</v>
      </c>
      <c r="K41" s="52"/>
      <c r="L41" s="969"/>
      <c r="M41" s="969"/>
      <c r="N41" s="7"/>
      <c r="O41" s="251"/>
      <c r="P41" s="251"/>
      <c r="Q41" s="251"/>
      <c r="R41" s="985"/>
    </row>
    <row r="42" spans="2:18" ht="24" customHeight="1" x14ac:dyDescent="0.25">
      <c r="B42" s="434"/>
      <c r="C42" s="435"/>
      <c r="D42" s="436"/>
      <c r="E42" s="957" t="s">
        <v>64</v>
      </c>
      <c r="F42" s="980"/>
      <c r="G42" s="981"/>
      <c r="H42" s="52" t="s">
        <v>46</v>
      </c>
      <c r="I42" s="52" t="s">
        <v>916</v>
      </c>
      <c r="J42" s="52" t="s">
        <v>46</v>
      </c>
      <c r="K42" s="52"/>
      <c r="L42" s="969"/>
      <c r="M42" s="969"/>
      <c r="N42" s="7"/>
      <c r="O42" s="251"/>
      <c r="P42" s="251"/>
      <c r="Q42" s="251"/>
      <c r="R42" s="985"/>
    </row>
    <row r="43" spans="2:18" ht="24" customHeight="1" x14ac:dyDescent="0.25">
      <c r="B43" s="434"/>
      <c r="C43" s="435"/>
      <c r="D43" s="436"/>
      <c r="E43" s="957" t="s">
        <v>65</v>
      </c>
      <c r="F43" s="980"/>
      <c r="G43" s="981"/>
      <c r="H43" s="52" t="s">
        <v>46</v>
      </c>
      <c r="I43" s="52" t="s">
        <v>916</v>
      </c>
      <c r="J43" s="52" t="s">
        <v>46</v>
      </c>
      <c r="K43" s="52"/>
      <c r="L43" s="969"/>
      <c r="M43" s="969"/>
      <c r="N43" s="7"/>
      <c r="O43" s="251"/>
      <c r="P43" s="251"/>
      <c r="Q43" s="251"/>
      <c r="R43" s="985"/>
    </row>
    <row r="44" spans="2:18" ht="24" customHeight="1" x14ac:dyDescent="0.25">
      <c r="B44" s="434"/>
      <c r="C44" s="435"/>
      <c r="D44" s="436"/>
      <c r="E44" s="131"/>
      <c r="F44" s="132"/>
      <c r="G44" s="133"/>
      <c r="H44" s="52"/>
      <c r="I44" s="52"/>
      <c r="J44" s="52"/>
      <c r="K44" s="52"/>
      <c r="L44" s="52"/>
      <c r="M44" s="52"/>
      <c r="N44" s="7"/>
      <c r="O44" s="251"/>
      <c r="P44" s="251"/>
      <c r="Q44" s="251"/>
      <c r="R44" s="985"/>
    </row>
    <row r="45" spans="2:18" ht="20.100000000000001" customHeight="1" thickBot="1" x14ac:dyDescent="0.3">
      <c r="B45" s="434"/>
      <c r="C45" s="435"/>
      <c r="D45" s="436"/>
      <c r="E45" s="1135"/>
      <c r="F45" s="1136"/>
      <c r="G45" s="1137"/>
      <c r="H45" s="52"/>
      <c r="I45" s="52"/>
      <c r="J45" s="52"/>
      <c r="K45" s="52"/>
      <c r="L45" s="52"/>
      <c r="M45" s="52"/>
      <c r="N45" s="7"/>
      <c r="O45" s="251"/>
      <c r="P45" s="251"/>
      <c r="Q45" s="251"/>
      <c r="R45" s="985"/>
    </row>
    <row r="46" spans="2:18" ht="20.100000000000001" customHeight="1" x14ac:dyDescent="0.25">
      <c r="B46" s="1225" t="s">
        <v>1083</v>
      </c>
      <c r="C46" s="1226"/>
      <c r="D46" s="1227"/>
      <c r="E46" s="1299" t="s">
        <v>924</v>
      </c>
      <c r="F46" s="1300"/>
      <c r="G46" s="1303"/>
      <c r="H46" s="1"/>
      <c r="I46" s="1"/>
      <c r="J46" s="1"/>
      <c r="K46" s="1"/>
      <c r="L46" s="1"/>
      <c r="M46" s="1"/>
      <c r="N46" s="116"/>
      <c r="O46" s="433"/>
      <c r="P46" s="433"/>
      <c r="Q46" s="433"/>
      <c r="R46" s="437"/>
    </row>
    <row r="47" spans="2:18" ht="20.100000000000001" customHeight="1" x14ac:dyDescent="0.25">
      <c r="B47" s="434"/>
      <c r="C47" s="435"/>
      <c r="D47" s="436"/>
      <c r="E47" s="957" t="s">
        <v>89</v>
      </c>
      <c r="F47" s="980"/>
      <c r="G47" s="981"/>
      <c r="H47" s="52" t="s">
        <v>46</v>
      </c>
      <c r="I47" s="52" t="s">
        <v>916</v>
      </c>
      <c r="J47" s="52" t="s">
        <v>46</v>
      </c>
      <c r="K47" s="52" t="s">
        <v>46</v>
      </c>
      <c r="L47" s="52"/>
      <c r="M47" s="52"/>
      <c r="N47" s="7"/>
      <c r="O47" s="251"/>
      <c r="P47" s="251"/>
      <c r="Q47" s="251"/>
      <c r="R47" s="985" t="s">
        <v>925</v>
      </c>
    </row>
    <row r="48" spans="2:18" ht="26.25" customHeight="1" x14ac:dyDescent="0.25">
      <c r="B48" s="434"/>
      <c r="C48" s="435"/>
      <c r="D48" s="436"/>
      <c r="E48" s="957" t="s">
        <v>58</v>
      </c>
      <c r="F48" s="980"/>
      <c r="G48" s="981"/>
      <c r="H48" s="52" t="s">
        <v>46</v>
      </c>
      <c r="I48" s="52" t="s">
        <v>916</v>
      </c>
      <c r="J48" s="52" t="s">
        <v>46</v>
      </c>
      <c r="K48" s="52" t="s">
        <v>46</v>
      </c>
      <c r="L48" s="52"/>
      <c r="M48" s="52"/>
      <c r="N48" s="7"/>
      <c r="O48" s="251"/>
      <c r="P48" s="251"/>
      <c r="Q48" s="251"/>
      <c r="R48" s="985"/>
    </row>
    <row r="49" spans="2:18" ht="29.25" customHeight="1" x14ac:dyDescent="0.25">
      <c r="B49" s="434"/>
      <c r="C49" s="435"/>
      <c r="D49" s="436"/>
      <c r="E49" s="957" t="s">
        <v>59</v>
      </c>
      <c r="F49" s="980"/>
      <c r="G49" s="981"/>
      <c r="H49" s="52" t="s">
        <v>46</v>
      </c>
      <c r="I49" s="52" t="s">
        <v>916</v>
      </c>
      <c r="J49" s="52" t="s">
        <v>46</v>
      </c>
      <c r="K49" s="52" t="s">
        <v>46</v>
      </c>
      <c r="L49" s="438">
        <v>1</v>
      </c>
      <c r="M49" s="52">
        <v>4</v>
      </c>
      <c r="N49" s="52"/>
      <c r="O49" s="52" t="s">
        <v>46</v>
      </c>
      <c r="P49" s="251"/>
      <c r="Q49" s="251"/>
      <c r="R49" s="985"/>
    </row>
    <row r="50" spans="2:18" ht="29.25" customHeight="1" x14ac:dyDescent="0.25">
      <c r="B50" s="434"/>
      <c r="C50" s="435"/>
      <c r="D50" s="436"/>
      <c r="E50" s="957" t="s">
        <v>926</v>
      </c>
      <c r="F50" s="980"/>
      <c r="G50" s="981"/>
      <c r="H50" s="52" t="s">
        <v>46</v>
      </c>
      <c r="I50" s="52" t="s">
        <v>916</v>
      </c>
      <c r="J50" s="52" t="s">
        <v>46</v>
      </c>
      <c r="K50" s="52" t="s">
        <v>46</v>
      </c>
      <c r="L50" s="52"/>
      <c r="M50" s="52"/>
      <c r="N50" s="7"/>
      <c r="O50" s="251"/>
      <c r="P50" s="251"/>
      <c r="Q50" s="251"/>
      <c r="R50" s="985"/>
    </row>
    <row r="51" spans="2:18" ht="30" customHeight="1" x14ac:dyDescent="0.25">
      <c r="B51" s="434"/>
      <c r="C51" s="435"/>
      <c r="D51" s="436"/>
      <c r="E51" s="957" t="s">
        <v>927</v>
      </c>
      <c r="F51" s="980"/>
      <c r="G51" s="981"/>
      <c r="H51" s="52" t="s">
        <v>46</v>
      </c>
      <c r="I51" s="52" t="s">
        <v>916</v>
      </c>
      <c r="J51" s="52" t="s">
        <v>46</v>
      </c>
      <c r="K51" s="52" t="s">
        <v>46</v>
      </c>
      <c r="L51" s="52"/>
      <c r="M51" s="52"/>
      <c r="N51" s="7"/>
      <c r="O51" s="251"/>
      <c r="P51" s="251"/>
      <c r="Q51" s="251"/>
      <c r="R51" s="985"/>
    </row>
    <row r="52" spans="2:18" ht="20.100000000000001" customHeight="1" x14ac:dyDescent="0.25">
      <c r="B52" s="434"/>
      <c r="C52" s="435"/>
      <c r="D52" s="436"/>
      <c r="E52" s="957" t="s">
        <v>928</v>
      </c>
      <c r="F52" s="980"/>
      <c r="G52" s="981"/>
      <c r="H52" s="52" t="s">
        <v>46</v>
      </c>
      <c r="I52" s="52" t="s">
        <v>916</v>
      </c>
      <c r="J52" s="52" t="s">
        <v>46</v>
      </c>
      <c r="K52" s="52" t="s">
        <v>46</v>
      </c>
      <c r="L52" s="52"/>
      <c r="M52" s="52"/>
      <c r="N52" s="7"/>
      <c r="O52" s="251"/>
      <c r="P52" s="251"/>
      <c r="Q52" s="251"/>
      <c r="R52" s="985"/>
    </row>
    <row r="53" spans="2:18" ht="20.100000000000001" customHeight="1" thickBot="1" x14ac:dyDescent="0.3">
      <c r="B53" s="439"/>
      <c r="C53" s="440"/>
      <c r="D53" s="441"/>
      <c r="E53" s="989" t="s">
        <v>929</v>
      </c>
      <c r="F53" s="1184"/>
      <c r="G53" s="1185"/>
      <c r="H53" s="17" t="s">
        <v>46</v>
      </c>
      <c r="I53" s="17" t="s">
        <v>916</v>
      </c>
      <c r="J53" s="17" t="s">
        <v>46</v>
      </c>
      <c r="K53" s="17" t="s">
        <v>46</v>
      </c>
      <c r="L53" s="17"/>
      <c r="M53" s="17"/>
      <c r="N53" s="97"/>
      <c r="O53" s="442"/>
      <c r="P53" s="442"/>
      <c r="Q53" s="442"/>
      <c r="R53" s="986"/>
    </row>
    <row r="54" spans="2:18" ht="29.25" customHeight="1" x14ac:dyDescent="0.25">
      <c r="B54" s="974" t="s">
        <v>1075</v>
      </c>
      <c r="C54" s="975"/>
      <c r="D54" s="976"/>
      <c r="E54" s="1138" t="s">
        <v>67</v>
      </c>
      <c r="F54" s="1139"/>
      <c r="G54" s="1139"/>
      <c r="H54" s="103"/>
      <c r="I54" s="103"/>
      <c r="J54" s="103"/>
      <c r="K54" s="103"/>
      <c r="L54" s="168"/>
      <c r="M54" s="168"/>
      <c r="N54" s="58"/>
      <c r="O54" s="62"/>
      <c r="P54" s="58"/>
      <c r="Q54" s="1190"/>
      <c r="R54" s="62">
        <v>8</v>
      </c>
    </row>
    <row r="55" spans="2:18" ht="33.75" customHeight="1" x14ac:dyDescent="0.25">
      <c r="B55" s="949" t="s">
        <v>1076</v>
      </c>
      <c r="C55" s="950"/>
      <c r="D55" s="951"/>
      <c r="E55" s="1157" t="s">
        <v>1077</v>
      </c>
      <c r="F55" s="1158"/>
      <c r="G55" s="1158"/>
      <c r="H55" s="19"/>
      <c r="I55" s="19"/>
      <c r="J55" s="19"/>
      <c r="K55" s="19"/>
      <c r="L55" s="21"/>
      <c r="M55" s="21"/>
      <c r="N55" s="51"/>
      <c r="O55" s="6"/>
      <c r="P55" s="51"/>
      <c r="Q55" s="995"/>
      <c r="R55" s="971" t="s">
        <v>1078</v>
      </c>
    </row>
    <row r="56" spans="2:18" ht="30" customHeight="1" x14ac:dyDescent="0.25">
      <c r="B56" s="98"/>
      <c r="C56" s="99"/>
      <c r="D56" s="238"/>
      <c r="E56" s="957" t="s">
        <v>71</v>
      </c>
      <c r="F56" s="980"/>
      <c r="G56" s="980"/>
      <c r="H56" s="52" t="s">
        <v>46</v>
      </c>
      <c r="I56" s="52" t="s">
        <v>221</v>
      </c>
      <c r="J56" s="52" t="s">
        <v>46</v>
      </c>
      <c r="K56" s="52"/>
      <c r="L56" s="47">
        <v>1</v>
      </c>
      <c r="M56" s="47">
        <v>4</v>
      </c>
      <c r="N56" s="51"/>
      <c r="O56" s="51" t="s">
        <v>46</v>
      </c>
      <c r="P56" s="51"/>
      <c r="Q56" s="995"/>
      <c r="R56" s="971"/>
    </row>
    <row r="57" spans="2:18" ht="20.100000000000001" customHeight="1" x14ac:dyDescent="0.25">
      <c r="B57" s="98"/>
      <c r="C57" s="99"/>
      <c r="D57" s="238"/>
      <c r="E57" s="464"/>
      <c r="F57" s="465"/>
      <c r="G57" s="465"/>
      <c r="H57" s="19"/>
      <c r="I57" s="19"/>
      <c r="J57" s="19"/>
      <c r="K57" s="19"/>
      <c r="L57" s="21"/>
      <c r="M57" s="21"/>
      <c r="N57" s="51"/>
      <c r="O57" s="6"/>
      <c r="P57" s="51"/>
      <c r="Q57" s="995"/>
      <c r="R57" s="971"/>
    </row>
    <row r="58" spans="2:18" ht="20.100000000000001" customHeight="1" x14ac:dyDescent="0.25">
      <c r="B58" s="98"/>
      <c r="C58" s="99"/>
      <c r="D58" s="238"/>
      <c r="E58" s="464"/>
      <c r="F58" s="465"/>
      <c r="G58" s="465"/>
      <c r="H58" s="19"/>
      <c r="I58" s="19"/>
      <c r="J58" s="19"/>
      <c r="K58" s="19"/>
      <c r="L58" s="21"/>
      <c r="M58" s="21"/>
      <c r="N58" s="51"/>
      <c r="O58" s="6"/>
      <c r="P58" s="51"/>
      <c r="Q58" s="995"/>
      <c r="R58" s="971"/>
    </row>
    <row r="59" spans="2:18" ht="20.100000000000001" customHeight="1" x14ac:dyDescent="0.25">
      <c r="B59" s="98"/>
      <c r="C59" s="99"/>
      <c r="D59" s="238"/>
      <c r="E59" s="464"/>
      <c r="F59" s="465"/>
      <c r="G59" s="465"/>
      <c r="H59" s="19"/>
      <c r="I59" s="19"/>
      <c r="J59" s="19"/>
      <c r="K59" s="19"/>
      <c r="L59" s="21"/>
      <c r="M59" s="21"/>
      <c r="N59" s="51"/>
      <c r="O59" s="6"/>
      <c r="P59" s="51"/>
      <c r="Q59" s="995"/>
      <c r="R59" s="971"/>
    </row>
    <row r="60" spans="2:18" ht="20.100000000000001" customHeight="1" x14ac:dyDescent="0.25">
      <c r="B60" s="98"/>
      <c r="C60" s="99"/>
      <c r="D60" s="238"/>
      <c r="E60" s="464"/>
      <c r="F60" s="465"/>
      <c r="G60" s="465"/>
      <c r="H60" s="19"/>
      <c r="I60" s="19"/>
      <c r="J60" s="19"/>
      <c r="K60" s="19"/>
      <c r="L60" s="21"/>
      <c r="M60" s="21"/>
      <c r="N60" s="51"/>
      <c r="O60" s="6"/>
      <c r="P60" s="51"/>
      <c r="Q60" s="995"/>
      <c r="R60" s="971"/>
    </row>
    <row r="61" spans="2:18" ht="20.100000000000001" customHeight="1" thickBot="1" x14ac:dyDescent="0.3">
      <c r="B61" s="98"/>
      <c r="C61" s="99"/>
      <c r="D61" s="238"/>
      <c r="E61" s="997"/>
      <c r="F61" s="1000"/>
      <c r="G61" s="1000"/>
      <c r="H61" s="7"/>
      <c r="I61" s="52"/>
      <c r="J61" s="52"/>
      <c r="K61" s="52"/>
      <c r="L61" s="21"/>
      <c r="M61" s="21"/>
      <c r="N61" s="59"/>
      <c r="O61" s="18"/>
      <c r="P61" s="59"/>
      <c r="Q61" s="996"/>
      <c r="R61" s="972"/>
    </row>
    <row r="62" spans="2:18" ht="36" customHeight="1" x14ac:dyDescent="0.25">
      <c r="B62" s="974" t="s">
        <v>1085</v>
      </c>
      <c r="C62" s="975"/>
      <c r="D62" s="976"/>
      <c r="E62" s="1275" t="s">
        <v>931</v>
      </c>
      <c r="F62" s="1276"/>
      <c r="G62" s="1276"/>
      <c r="H62" s="1"/>
      <c r="I62" s="1"/>
      <c r="J62" s="1"/>
      <c r="K62" s="1"/>
      <c r="L62" s="116"/>
      <c r="M62" s="968">
        <v>8</v>
      </c>
      <c r="N62" s="1"/>
      <c r="O62" s="968"/>
      <c r="P62" s="977" t="s">
        <v>46</v>
      </c>
      <c r="Q62" s="103"/>
      <c r="R62" s="1305" t="s">
        <v>932</v>
      </c>
    </row>
    <row r="63" spans="2:18" ht="38.25" customHeight="1" x14ac:dyDescent="0.25">
      <c r="B63" s="949" t="s">
        <v>1086</v>
      </c>
      <c r="C63" s="950"/>
      <c r="D63" s="951"/>
      <c r="E63" s="1308" t="s">
        <v>934</v>
      </c>
      <c r="F63" s="1308"/>
      <c r="G63" s="1308"/>
      <c r="H63" s="52"/>
      <c r="I63" s="52"/>
      <c r="J63" s="52"/>
      <c r="K63" s="52"/>
      <c r="L63" s="978">
        <v>4</v>
      </c>
      <c r="M63" s="969"/>
      <c r="N63" s="129"/>
      <c r="O63" s="969"/>
      <c r="P63" s="978"/>
      <c r="Q63" s="129"/>
      <c r="R63" s="1306"/>
    </row>
    <row r="64" spans="2:18" ht="32.25" customHeight="1" x14ac:dyDescent="0.25">
      <c r="B64" s="224"/>
      <c r="C64" s="226"/>
      <c r="D64" s="227"/>
      <c r="E64" s="1131" t="s">
        <v>935</v>
      </c>
      <c r="F64" s="1132"/>
      <c r="G64" s="1309"/>
      <c r="H64" s="52" t="s">
        <v>46</v>
      </c>
      <c r="I64" s="52" t="s">
        <v>936</v>
      </c>
      <c r="J64" s="52" t="s">
        <v>46</v>
      </c>
      <c r="K64" s="52"/>
      <c r="L64" s="978"/>
      <c r="M64" s="969"/>
      <c r="N64" s="129"/>
      <c r="O64" s="969"/>
      <c r="P64" s="978"/>
      <c r="Q64" s="129"/>
      <c r="R64" s="1306"/>
    </row>
    <row r="65" spans="2:18" ht="29.25" customHeight="1" x14ac:dyDescent="0.25">
      <c r="B65" s="224"/>
      <c r="C65" s="226"/>
      <c r="D65" s="227"/>
      <c r="E65" s="1131" t="s">
        <v>937</v>
      </c>
      <c r="F65" s="1132"/>
      <c r="G65" s="1309"/>
      <c r="H65" s="52" t="s">
        <v>46</v>
      </c>
      <c r="I65" s="52" t="s">
        <v>936</v>
      </c>
      <c r="J65" s="52" t="s">
        <v>46</v>
      </c>
      <c r="K65" s="52"/>
      <c r="L65" s="978"/>
      <c r="M65" s="969"/>
      <c r="N65" s="129"/>
      <c r="O65" s="969"/>
      <c r="P65" s="978"/>
      <c r="Q65" s="129"/>
      <c r="R65" s="1306"/>
    </row>
    <row r="66" spans="2:18" ht="18.75" customHeight="1" x14ac:dyDescent="0.25">
      <c r="B66" s="224"/>
      <c r="C66" s="226"/>
      <c r="D66" s="227"/>
      <c r="E66" s="1131" t="s">
        <v>938</v>
      </c>
      <c r="F66" s="1132"/>
      <c r="G66" s="1309"/>
      <c r="H66" s="52" t="s">
        <v>46</v>
      </c>
      <c r="I66" s="52" t="s">
        <v>936</v>
      </c>
      <c r="J66" s="52" t="s">
        <v>46</v>
      </c>
      <c r="K66" s="52"/>
      <c r="L66" s="978"/>
      <c r="M66" s="969"/>
      <c r="N66" s="129"/>
      <c r="O66" s="969"/>
      <c r="P66" s="978"/>
      <c r="Q66" s="129"/>
      <c r="R66" s="1306"/>
    </row>
    <row r="67" spans="2:18" ht="33" customHeight="1" x14ac:dyDescent="0.25">
      <c r="B67" s="224"/>
      <c r="C67" s="226"/>
      <c r="D67" s="227"/>
      <c r="E67" s="1131" t="s">
        <v>939</v>
      </c>
      <c r="F67" s="1132"/>
      <c r="G67" s="1309"/>
      <c r="H67" s="52" t="s">
        <v>46</v>
      </c>
      <c r="I67" s="52" t="s">
        <v>936</v>
      </c>
      <c r="J67" s="52" t="s">
        <v>46</v>
      </c>
      <c r="K67" s="52"/>
      <c r="L67" s="978"/>
      <c r="M67" s="969"/>
      <c r="N67" s="129"/>
      <c r="O67" s="969"/>
      <c r="P67" s="978"/>
      <c r="Q67" s="129"/>
      <c r="R67" s="1306"/>
    </row>
    <row r="68" spans="2:18" ht="25.5" x14ac:dyDescent="0.25">
      <c r="B68" s="224"/>
      <c r="C68" s="226"/>
      <c r="D68" s="227"/>
      <c r="E68" s="1131" t="s">
        <v>940</v>
      </c>
      <c r="F68" s="1132"/>
      <c r="G68" s="1309"/>
      <c r="H68" s="52" t="s">
        <v>46</v>
      </c>
      <c r="I68" s="52" t="s">
        <v>936</v>
      </c>
      <c r="J68" s="52" t="s">
        <v>46</v>
      </c>
      <c r="K68" s="52"/>
      <c r="L68" s="978"/>
      <c r="M68" s="969"/>
      <c r="N68" s="129"/>
      <c r="O68" s="969"/>
      <c r="P68" s="978"/>
      <c r="Q68" s="129"/>
      <c r="R68" s="1306"/>
    </row>
    <row r="69" spans="2:18" ht="46.5" customHeight="1" x14ac:dyDescent="0.25">
      <c r="B69" s="443"/>
      <c r="C69" s="444"/>
      <c r="D69" s="445"/>
      <c r="E69" s="1304" t="s">
        <v>941</v>
      </c>
      <c r="F69" s="1304" t="s">
        <v>941</v>
      </c>
      <c r="G69" s="1304" t="s">
        <v>941</v>
      </c>
      <c r="H69" s="52" t="s">
        <v>46</v>
      </c>
      <c r="I69" s="52" t="s">
        <v>936</v>
      </c>
      <c r="J69" s="52" t="s">
        <v>46</v>
      </c>
      <c r="K69" s="52"/>
      <c r="L69" s="978"/>
      <c r="M69" s="969"/>
      <c r="N69" s="129"/>
      <c r="O69" s="969"/>
      <c r="P69" s="978"/>
      <c r="Q69" s="129"/>
      <c r="R69" s="1306"/>
    </row>
    <row r="70" spans="2:18" ht="51" customHeight="1" x14ac:dyDescent="0.25">
      <c r="B70" s="443"/>
      <c r="C70" s="444"/>
      <c r="D70" s="445"/>
      <c r="E70" s="1304" t="s">
        <v>942</v>
      </c>
      <c r="F70" s="1304" t="s">
        <v>942</v>
      </c>
      <c r="G70" s="1304" t="s">
        <v>942</v>
      </c>
      <c r="H70" s="52" t="s">
        <v>46</v>
      </c>
      <c r="I70" s="52" t="s">
        <v>936</v>
      </c>
      <c r="J70" s="52" t="s">
        <v>46</v>
      </c>
      <c r="K70" s="52"/>
      <c r="L70" s="978"/>
      <c r="M70" s="969"/>
      <c r="N70" s="129"/>
      <c r="O70" s="969"/>
      <c r="P70" s="978"/>
      <c r="Q70" s="129"/>
      <c r="R70" s="1306"/>
    </row>
    <row r="71" spans="2:18" ht="36.75" customHeight="1" x14ac:dyDescent="0.25">
      <c r="B71" s="443"/>
      <c r="C71" s="444"/>
      <c r="D71" s="445"/>
      <c r="E71" s="1304" t="s">
        <v>943</v>
      </c>
      <c r="F71" s="1304" t="s">
        <v>943</v>
      </c>
      <c r="G71" s="1304" t="s">
        <v>943</v>
      </c>
      <c r="H71" s="52" t="s">
        <v>46</v>
      </c>
      <c r="I71" s="52" t="s">
        <v>936</v>
      </c>
      <c r="J71" s="52" t="s">
        <v>46</v>
      </c>
      <c r="K71" s="52"/>
      <c r="L71" s="978"/>
      <c r="M71" s="969"/>
      <c r="N71" s="129"/>
      <c r="O71" s="969"/>
      <c r="P71" s="978"/>
      <c r="Q71" s="129"/>
      <c r="R71" s="1306"/>
    </row>
    <row r="72" spans="2:18" ht="78" customHeight="1" x14ac:dyDescent="0.25">
      <c r="B72" s="443"/>
      <c r="C72" s="444"/>
      <c r="D72" s="445"/>
      <c r="E72" s="1304" t="s">
        <v>944</v>
      </c>
      <c r="F72" s="1304" t="s">
        <v>944</v>
      </c>
      <c r="G72" s="1304" t="s">
        <v>944</v>
      </c>
      <c r="H72" s="52" t="s">
        <v>46</v>
      </c>
      <c r="I72" s="52" t="s">
        <v>936</v>
      </c>
      <c r="J72" s="52" t="s">
        <v>46</v>
      </c>
      <c r="K72" s="52"/>
      <c r="L72" s="978"/>
      <c r="M72" s="969"/>
      <c r="N72" s="129"/>
      <c r="O72" s="969"/>
      <c r="P72" s="978"/>
      <c r="Q72" s="129"/>
      <c r="R72" s="1306"/>
    </row>
    <row r="73" spans="2:18" ht="40.5" customHeight="1" x14ac:dyDescent="0.25">
      <c r="B73" s="443"/>
      <c r="C73" s="444"/>
      <c r="D73" s="445"/>
      <c r="E73" s="1304" t="s">
        <v>945</v>
      </c>
      <c r="F73" s="1304" t="s">
        <v>945</v>
      </c>
      <c r="G73" s="1304" t="s">
        <v>945</v>
      </c>
      <c r="H73" s="52" t="s">
        <v>46</v>
      </c>
      <c r="I73" s="52" t="s">
        <v>936</v>
      </c>
      <c r="J73" s="52" t="s">
        <v>46</v>
      </c>
      <c r="K73" s="52"/>
      <c r="L73" s="978"/>
      <c r="M73" s="969"/>
      <c r="N73" s="129"/>
      <c r="O73" s="969"/>
      <c r="P73" s="978"/>
      <c r="Q73" s="129"/>
      <c r="R73" s="1306"/>
    </row>
    <row r="74" spans="2:18" ht="59.25" customHeight="1" x14ac:dyDescent="0.25">
      <c r="B74" s="443"/>
      <c r="C74" s="444"/>
      <c r="D74" s="445"/>
      <c r="E74" s="1304" t="s">
        <v>586</v>
      </c>
      <c r="F74" s="1304" t="s">
        <v>946</v>
      </c>
      <c r="G74" s="1304" t="s">
        <v>946</v>
      </c>
      <c r="H74" s="52" t="s">
        <v>46</v>
      </c>
      <c r="I74" s="52" t="s">
        <v>936</v>
      </c>
      <c r="J74" s="52" t="s">
        <v>46</v>
      </c>
      <c r="K74" s="52"/>
      <c r="L74" s="978"/>
      <c r="M74" s="969"/>
      <c r="N74" s="129"/>
      <c r="O74" s="969"/>
      <c r="P74" s="978"/>
      <c r="Q74" s="129"/>
      <c r="R74" s="1306"/>
    </row>
    <row r="75" spans="2:18" ht="20.100000000000001" customHeight="1" x14ac:dyDescent="0.25">
      <c r="B75" s="443"/>
      <c r="C75" s="444"/>
      <c r="D75" s="445"/>
      <c r="E75" s="1304" t="s">
        <v>947</v>
      </c>
      <c r="F75" s="1304" t="s">
        <v>946</v>
      </c>
      <c r="G75" s="1304" t="s">
        <v>946</v>
      </c>
      <c r="H75" s="52" t="s">
        <v>46</v>
      </c>
      <c r="I75" s="52" t="s">
        <v>936</v>
      </c>
      <c r="J75" s="52" t="s">
        <v>46</v>
      </c>
      <c r="K75" s="52"/>
      <c r="L75" s="978"/>
      <c r="M75" s="969"/>
      <c r="N75" s="129"/>
      <c r="O75" s="969"/>
      <c r="P75" s="978"/>
      <c r="Q75" s="129"/>
      <c r="R75" s="1306"/>
    </row>
    <row r="76" spans="2:18" ht="25.5" customHeight="1" x14ac:dyDescent="0.25">
      <c r="B76" s="443"/>
      <c r="C76" s="444"/>
      <c r="D76" s="445"/>
      <c r="E76" s="1304" t="s">
        <v>948</v>
      </c>
      <c r="F76" s="1304" t="s">
        <v>949</v>
      </c>
      <c r="G76" s="1304" t="s">
        <v>949</v>
      </c>
      <c r="H76" s="52" t="s">
        <v>46</v>
      </c>
      <c r="I76" s="52" t="s">
        <v>936</v>
      </c>
      <c r="J76" s="52" t="s">
        <v>46</v>
      </c>
      <c r="K76" s="52"/>
      <c r="L76" s="978"/>
      <c r="M76" s="969"/>
      <c r="N76" s="129"/>
      <c r="O76" s="969"/>
      <c r="P76" s="978"/>
      <c r="Q76" s="129"/>
      <c r="R76" s="1306"/>
    </row>
    <row r="77" spans="2:18" ht="20.100000000000001" customHeight="1" x14ac:dyDescent="0.25">
      <c r="B77" s="443"/>
      <c r="C77" s="444"/>
      <c r="D77" s="445"/>
      <c r="E77" s="1304" t="s">
        <v>949</v>
      </c>
      <c r="F77" s="1304" t="s">
        <v>949</v>
      </c>
      <c r="G77" s="1304" t="s">
        <v>949</v>
      </c>
      <c r="H77" s="52" t="s">
        <v>46</v>
      </c>
      <c r="I77" s="52" t="s">
        <v>936</v>
      </c>
      <c r="J77" s="52" t="s">
        <v>46</v>
      </c>
      <c r="K77" s="52"/>
      <c r="L77" s="978"/>
      <c r="M77" s="969"/>
      <c r="N77" s="129"/>
      <c r="O77" s="969"/>
      <c r="P77" s="978"/>
      <c r="Q77" s="129"/>
      <c r="R77" s="1306"/>
    </row>
    <row r="78" spans="2:18" s="5" customFormat="1" ht="20.100000000000001" customHeight="1" x14ac:dyDescent="0.25">
      <c r="B78" s="443"/>
      <c r="C78" s="444"/>
      <c r="D78" s="445"/>
      <c r="E78" s="1304" t="s">
        <v>950</v>
      </c>
      <c r="F78" s="1304" t="s">
        <v>950</v>
      </c>
      <c r="G78" s="1304" t="s">
        <v>950</v>
      </c>
      <c r="H78" s="52" t="s">
        <v>46</v>
      </c>
      <c r="I78" s="52" t="s">
        <v>936</v>
      </c>
      <c r="J78" s="52" t="s">
        <v>46</v>
      </c>
      <c r="K78" s="52"/>
      <c r="L78" s="978"/>
      <c r="M78" s="969"/>
      <c r="N78" s="129"/>
      <c r="O78" s="969"/>
      <c r="P78" s="978"/>
      <c r="Q78" s="129"/>
      <c r="R78" s="1306"/>
    </row>
    <row r="79" spans="2:18" s="5" customFormat="1" ht="20.100000000000001" customHeight="1" x14ac:dyDescent="0.25">
      <c r="B79" s="443"/>
      <c r="C79" s="444"/>
      <c r="D79" s="445"/>
      <c r="E79" s="1304" t="s">
        <v>951</v>
      </c>
      <c r="F79" s="1304" t="s">
        <v>951</v>
      </c>
      <c r="G79" s="1304" t="s">
        <v>951</v>
      </c>
      <c r="H79" s="52" t="s">
        <v>46</v>
      </c>
      <c r="I79" s="52" t="s">
        <v>936</v>
      </c>
      <c r="J79" s="52" t="s">
        <v>46</v>
      </c>
      <c r="K79" s="52"/>
      <c r="L79" s="978"/>
      <c r="M79" s="969"/>
      <c r="N79" s="129"/>
      <c r="O79" s="969"/>
      <c r="P79" s="978"/>
      <c r="Q79" s="129"/>
      <c r="R79" s="1306"/>
    </row>
    <row r="80" spans="2:18" s="11" customFormat="1" ht="20.100000000000001" customHeight="1" x14ac:dyDescent="0.25">
      <c r="B80" s="443"/>
      <c r="C80" s="444"/>
      <c r="D80" s="445"/>
      <c r="E80" s="1304" t="s">
        <v>952</v>
      </c>
      <c r="F80" s="1304" t="s">
        <v>952</v>
      </c>
      <c r="G80" s="1304" t="s">
        <v>952</v>
      </c>
      <c r="H80" s="52" t="s">
        <v>46</v>
      </c>
      <c r="I80" s="52" t="s">
        <v>936</v>
      </c>
      <c r="J80" s="52" t="s">
        <v>46</v>
      </c>
      <c r="K80" s="52"/>
      <c r="L80" s="978"/>
      <c r="M80" s="969"/>
      <c r="N80" s="129"/>
      <c r="O80" s="969"/>
      <c r="P80" s="978"/>
      <c r="Q80" s="129"/>
      <c r="R80" s="1306"/>
    </row>
    <row r="81" spans="2:18" s="11" customFormat="1" ht="20.100000000000001" customHeight="1" x14ac:dyDescent="0.25">
      <c r="B81" s="443"/>
      <c r="C81" s="444"/>
      <c r="D81" s="445"/>
      <c r="E81" s="1304" t="s">
        <v>64</v>
      </c>
      <c r="F81" s="1304" t="s">
        <v>953</v>
      </c>
      <c r="G81" s="1304" t="s">
        <v>953</v>
      </c>
      <c r="H81" s="52" t="s">
        <v>46</v>
      </c>
      <c r="I81" s="52" t="s">
        <v>936</v>
      </c>
      <c r="J81" s="52" t="s">
        <v>46</v>
      </c>
      <c r="K81" s="52"/>
      <c r="L81" s="978"/>
      <c r="M81" s="969"/>
      <c r="N81" s="129"/>
      <c r="O81" s="969"/>
      <c r="P81" s="978"/>
      <c r="Q81" s="129"/>
      <c r="R81" s="1306"/>
    </row>
    <row r="82" spans="2:18" s="11" customFormat="1" ht="20.100000000000001" customHeight="1" x14ac:dyDescent="0.25">
      <c r="B82" s="443"/>
      <c r="C82" s="444"/>
      <c r="D82" s="445"/>
      <c r="E82" s="1304" t="s">
        <v>90</v>
      </c>
      <c r="F82" s="1304" t="s">
        <v>90</v>
      </c>
      <c r="G82" s="1304" t="s">
        <v>90</v>
      </c>
      <c r="H82" s="52" t="s">
        <v>46</v>
      </c>
      <c r="I82" s="52" t="s">
        <v>936</v>
      </c>
      <c r="J82" s="52" t="s">
        <v>46</v>
      </c>
      <c r="K82" s="52"/>
      <c r="L82" s="978"/>
      <c r="M82" s="969"/>
      <c r="N82" s="129"/>
      <c r="O82" s="969"/>
      <c r="P82" s="978"/>
      <c r="Q82" s="129"/>
      <c r="R82" s="1306"/>
    </row>
    <row r="83" spans="2:18" ht="20.45" customHeight="1" x14ac:dyDescent="0.25">
      <c r="B83" s="443"/>
      <c r="C83" s="444"/>
      <c r="D83" s="445"/>
      <c r="E83" s="1304" t="s">
        <v>954</v>
      </c>
      <c r="F83" s="1304" t="s">
        <v>954</v>
      </c>
      <c r="G83" s="1304" t="s">
        <v>954</v>
      </c>
      <c r="H83" s="52" t="s">
        <v>46</v>
      </c>
      <c r="I83" s="52" t="s">
        <v>936</v>
      </c>
      <c r="J83" s="52" t="s">
        <v>46</v>
      </c>
      <c r="K83" s="52"/>
      <c r="L83" s="978"/>
      <c r="M83" s="969"/>
      <c r="N83" s="129"/>
      <c r="O83" s="969"/>
      <c r="P83" s="978"/>
      <c r="Q83" s="129"/>
      <c r="R83" s="1306"/>
    </row>
    <row r="84" spans="2:18" ht="54.95" customHeight="1" x14ac:dyDescent="0.25">
      <c r="B84" s="443"/>
      <c r="C84" s="444"/>
      <c r="D84" s="445"/>
      <c r="E84" s="1304" t="s">
        <v>955</v>
      </c>
      <c r="F84" s="1304" t="s">
        <v>955</v>
      </c>
      <c r="G84" s="1304" t="s">
        <v>955</v>
      </c>
      <c r="H84" s="52" t="s">
        <v>46</v>
      </c>
      <c r="I84" s="52" t="s">
        <v>936</v>
      </c>
      <c r="J84" s="52" t="s">
        <v>46</v>
      </c>
      <c r="K84" s="52"/>
      <c r="L84" s="978"/>
      <c r="M84" s="969"/>
      <c r="N84" s="129"/>
      <c r="O84" s="969"/>
      <c r="P84" s="978"/>
      <c r="Q84" s="129"/>
      <c r="R84" s="1306"/>
    </row>
    <row r="85" spans="2:18" ht="24.75" customHeight="1" x14ac:dyDescent="0.25">
      <c r="B85" s="443"/>
      <c r="C85" s="444"/>
      <c r="D85" s="445"/>
      <c r="E85" s="1304" t="s">
        <v>956</v>
      </c>
      <c r="F85" s="1304" t="s">
        <v>956</v>
      </c>
      <c r="G85" s="1304" t="s">
        <v>956</v>
      </c>
      <c r="H85" s="52" t="s">
        <v>46</v>
      </c>
      <c r="I85" s="52" t="s">
        <v>936</v>
      </c>
      <c r="J85" s="52" t="s">
        <v>46</v>
      </c>
      <c r="K85" s="52"/>
      <c r="L85" s="978"/>
      <c r="M85" s="969"/>
      <c r="N85" s="129"/>
      <c r="O85" s="969"/>
      <c r="P85" s="978"/>
      <c r="Q85" s="129"/>
      <c r="R85" s="1306"/>
    </row>
    <row r="86" spans="2:18" ht="24.75" customHeight="1" x14ac:dyDescent="0.25">
      <c r="B86" s="443"/>
      <c r="C86" s="444"/>
      <c r="D86" s="445"/>
      <c r="E86" s="1304" t="s">
        <v>957</v>
      </c>
      <c r="F86" s="1304" t="s">
        <v>957</v>
      </c>
      <c r="G86" s="1304" t="s">
        <v>957</v>
      </c>
      <c r="H86" s="52" t="s">
        <v>46</v>
      </c>
      <c r="I86" s="52" t="s">
        <v>936</v>
      </c>
      <c r="J86" s="52" t="s">
        <v>46</v>
      </c>
      <c r="K86" s="52"/>
      <c r="L86" s="978"/>
      <c r="M86" s="969"/>
      <c r="N86" s="129"/>
      <c r="O86" s="969"/>
      <c r="P86" s="978"/>
      <c r="Q86" s="129"/>
      <c r="R86" s="1306"/>
    </row>
    <row r="87" spans="2:18" ht="29.25" customHeight="1" x14ac:dyDescent="0.25">
      <c r="B87" s="443"/>
      <c r="C87" s="444"/>
      <c r="D87" s="445"/>
      <c r="E87" s="1304" t="s">
        <v>958</v>
      </c>
      <c r="F87" s="1304" t="s">
        <v>959</v>
      </c>
      <c r="G87" s="1304" t="s">
        <v>959</v>
      </c>
      <c r="H87" s="52" t="s">
        <v>46</v>
      </c>
      <c r="I87" s="52" t="s">
        <v>936</v>
      </c>
      <c r="J87" s="52" t="s">
        <v>46</v>
      </c>
      <c r="K87" s="52"/>
      <c r="L87" s="978"/>
      <c r="M87" s="969"/>
      <c r="N87" s="129"/>
      <c r="O87" s="969"/>
      <c r="P87" s="978"/>
      <c r="Q87" s="129"/>
      <c r="R87" s="1306"/>
    </row>
    <row r="88" spans="2:18" ht="20.45" customHeight="1" x14ac:dyDescent="0.25">
      <c r="B88" s="443"/>
      <c r="C88" s="444"/>
      <c r="D88" s="445"/>
      <c r="E88" s="1304" t="s">
        <v>923</v>
      </c>
      <c r="F88" s="1304" t="s">
        <v>923</v>
      </c>
      <c r="G88" s="1304" t="s">
        <v>923</v>
      </c>
      <c r="H88" s="52" t="s">
        <v>46</v>
      </c>
      <c r="I88" s="52" t="s">
        <v>936</v>
      </c>
      <c r="J88" s="52" t="s">
        <v>46</v>
      </c>
      <c r="K88" s="52"/>
      <c r="L88" s="978"/>
      <c r="M88" s="969"/>
      <c r="N88" s="129"/>
      <c r="O88" s="969"/>
      <c r="P88" s="978"/>
      <c r="Q88" s="129"/>
      <c r="R88" s="1306"/>
    </row>
    <row r="89" spans="2:18" ht="20.45" customHeight="1" x14ac:dyDescent="0.25">
      <c r="B89" s="443"/>
      <c r="C89" s="444"/>
      <c r="D89" s="445"/>
      <c r="E89" s="1304" t="s">
        <v>960</v>
      </c>
      <c r="F89" s="1304" t="s">
        <v>961</v>
      </c>
      <c r="G89" s="1304" t="s">
        <v>961</v>
      </c>
      <c r="H89" s="52" t="s">
        <v>46</v>
      </c>
      <c r="I89" s="52" t="s">
        <v>936</v>
      </c>
      <c r="J89" s="52" t="s">
        <v>46</v>
      </c>
      <c r="K89" s="52"/>
      <c r="L89" s="978"/>
      <c r="M89" s="969"/>
      <c r="N89" s="129"/>
      <c r="O89" s="969"/>
      <c r="P89" s="978"/>
      <c r="Q89" s="129"/>
      <c r="R89" s="1306"/>
    </row>
    <row r="90" spans="2:18" ht="20.45" customHeight="1" x14ac:dyDescent="0.25">
      <c r="B90" s="443"/>
      <c r="C90" s="444"/>
      <c r="D90" s="445"/>
      <c r="E90" s="1304" t="s">
        <v>962</v>
      </c>
      <c r="F90" s="1304" t="s">
        <v>962</v>
      </c>
      <c r="G90" s="1304" t="s">
        <v>962</v>
      </c>
      <c r="H90" s="52" t="s">
        <v>46</v>
      </c>
      <c r="I90" s="52" t="s">
        <v>936</v>
      </c>
      <c r="J90" s="52" t="s">
        <v>46</v>
      </c>
      <c r="K90" s="52"/>
      <c r="L90" s="978"/>
      <c r="M90" s="969"/>
      <c r="N90" s="129"/>
      <c r="O90" s="969"/>
      <c r="P90" s="978"/>
      <c r="Q90" s="129"/>
      <c r="R90" s="1306"/>
    </row>
    <row r="91" spans="2:18" ht="20.45" customHeight="1" x14ac:dyDescent="0.25">
      <c r="B91" s="443"/>
      <c r="C91" s="444"/>
      <c r="D91" s="445"/>
      <c r="E91" s="1304" t="s">
        <v>963</v>
      </c>
      <c r="F91" s="1304" t="s">
        <v>963</v>
      </c>
      <c r="G91" s="1304" t="s">
        <v>963</v>
      </c>
      <c r="H91" s="52" t="s">
        <v>46</v>
      </c>
      <c r="I91" s="52" t="s">
        <v>936</v>
      </c>
      <c r="J91" s="52" t="s">
        <v>46</v>
      </c>
      <c r="K91" s="52"/>
      <c r="L91" s="978"/>
      <c r="M91" s="969"/>
      <c r="N91" s="129"/>
      <c r="O91" s="969"/>
      <c r="P91" s="978"/>
      <c r="Q91" s="129"/>
      <c r="R91" s="1306"/>
    </row>
    <row r="92" spans="2:18" ht="20.45" customHeight="1" x14ac:dyDescent="0.25">
      <c r="B92" s="443"/>
      <c r="C92" s="444"/>
      <c r="D92" s="445"/>
      <c r="E92" s="1304" t="s">
        <v>964</v>
      </c>
      <c r="F92" s="1304" t="s">
        <v>964</v>
      </c>
      <c r="G92" s="1304" t="s">
        <v>964</v>
      </c>
      <c r="H92" s="52" t="s">
        <v>46</v>
      </c>
      <c r="I92" s="52" t="s">
        <v>936</v>
      </c>
      <c r="J92" s="52" t="s">
        <v>46</v>
      </c>
      <c r="K92" s="52"/>
      <c r="L92" s="978"/>
      <c r="M92" s="969"/>
      <c r="N92" s="129"/>
      <c r="O92" s="969"/>
      <c r="P92" s="978"/>
      <c r="Q92" s="129"/>
      <c r="R92" s="1306"/>
    </row>
    <row r="93" spans="2:18" ht="20.45" customHeight="1" x14ac:dyDescent="0.25">
      <c r="B93" s="443"/>
      <c r="C93" s="444"/>
      <c r="D93" s="445"/>
      <c r="E93" s="1304" t="s">
        <v>965</v>
      </c>
      <c r="F93" s="1304" t="s">
        <v>965</v>
      </c>
      <c r="G93" s="1304" t="s">
        <v>965</v>
      </c>
      <c r="H93" s="52" t="s">
        <v>46</v>
      </c>
      <c r="I93" s="52" t="s">
        <v>936</v>
      </c>
      <c r="J93" s="52" t="s">
        <v>46</v>
      </c>
      <c r="K93" s="52"/>
      <c r="L93" s="978"/>
      <c r="M93" s="969"/>
      <c r="N93" s="129"/>
      <c r="O93" s="969"/>
      <c r="P93" s="978"/>
      <c r="Q93" s="129"/>
      <c r="R93" s="1306"/>
    </row>
    <row r="94" spans="2:18" ht="20.45" customHeight="1" x14ac:dyDescent="0.25">
      <c r="B94" s="1186"/>
      <c r="C94" s="1187"/>
      <c r="D94" s="1188"/>
      <c r="E94" s="1304" t="s">
        <v>966</v>
      </c>
      <c r="F94" s="1304" t="s">
        <v>966</v>
      </c>
      <c r="G94" s="1304" t="s">
        <v>966</v>
      </c>
      <c r="H94" s="52" t="s">
        <v>46</v>
      </c>
      <c r="I94" s="52" t="s">
        <v>936</v>
      </c>
      <c r="J94" s="52" t="s">
        <v>46</v>
      </c>
      <c r="K94" s="52"/>
      <c r="L94" s="978"/>
      <c r="M94" s="969"/>
      <c r="N94" s="129"/>
      <c r="O94" s="969"/>
      <c r="P94" s="978"/>
      <c r="Q94" s="129"/>
      <c r="R94" s="1306"/>
    </row>
    <row r="95" spans="2:18" ht="20.45" customHeight="1" x14ac:dyDescent="0.25">
      <c r="B95" s="395"/>
      <c r="C95" s="396"/>
      <c r="D95" s="446"/>
      <c r="E95" s="1304" t="s">
        <v>384</v>
      </c>
      <c r="F95" s="1304" t="s">
        <v>967</v>
      </c>
      <c r="G95" s="1304" t="s">
        <v>967</v>
      </c>
      <c r="H95" s="52" t="s">
        <v>46</v>
      </c>
      <c r="I95" s="52" t="s">
        <v>936</v>
      </c>
      <c r="J95" s="52" t="s">
        <v>46</v>
      </c>
      <c r="K95" s="52"/>
      <c r="L95" s="978"/>
      <c r="M95" s="969"/>
      <c r="N95" s="129"/>
      <c r="O95" s="969"/>
      <c r="P95" s="978"/>
      <c r="Q95" s="129"/>
      <c r="R95" s="1306"/>
    </row>
    <row r="96" spans="2:18" ht="20.45" customHeight="1" x14ac:dyDescent="0.25">
      <c r="B96" s="395"/>
      <c r="C96" s="396"/>
      <c r="D96" s="446"/>
      <c r="E96" s="1304" t="s">
        <v>967</v>
      </c>
      <c r="F96" s="1304" t="s">
        <v>967</v>
      </c>
      <c r="G96" s="1304" t="s">
        <v>967</v>
      </c>
      <c r="H96" s="52" t="s">
        <v>46</v>
      </c>
      <c r="I96" s="52" t="s">
        <v>936</v>
      </c>
      <c r="J96" s="52" t="s">
        <v>46</v>
      </c>
      <c r="K96" s="52"/>
      <c r="L96" s="978"/>
      <c r="M96" s="969"/>
      <c r="N96" s="129"/>
      <c r="O96" s="969"/>
      <c r="P96" s="978"/>
      <c r="Q96" s="129"/>
      <c r="R96" s="1306"/>
    </row>
    <row r="97" spans="2:18" ht="20.45" customHeight="1" x14ac:dyDescent="0.25">
      <c r="B97" s="8"/>
      <c r="C97" s="9"/>
      <c r="D97" s="10"/>
      <c r="E97" s="1304" t="s">
        <v>350</v>
      </c>
      <c r="F97" s="1304" t="s">
        <v>350</v>
      </c>
      <c r="G97" s="1304" t="s">
        <v>350</v>
      </c>
      <c r="H97" s="52" t="s">
        <v>46</v>
      </c>
      <c r="I97" s="52" t="s">
        <v>936</v>
      </c>
      <c r="J97" s="52" t="s">
        <v>46</v>
      </c>
      <c r="K97" s="52"/>
      <c r="L97" s="978"/>
      <c r="M97" s="969"/>
      <c r="N97" s="129"/>
      <c r="O97" s="969"/>
      <c r="P97" s="978"/>
      <c r="Q97" s="129"/>
      <c r="R97" s="1306"/>
    </row>
    <row r="98" spans="2:18" ht="20.45" customHeight="1" x14ac:dyDescent="0.25">
      <c r="B98" s="8"/>
      <c r="C98" s="9"/>
      <c r="D98" s="10"/>
      <c r="E98" s="1304" t="s">
        <v>706</v>
      </c>
      <c r="F98" s="1304" t="s">
        <v>350</v>
      </c>
      <c r="G98" s="1304" t="s">
        <v>350</v>
      </c>
      <c r="H98" s="52" t="s">
        <v>46</v>
      </c>
      <c r="I98" s="52" t="s">
        <v>936</v>
      </c>
      <c r="J98" s="52" t="s">
        <v>46</v>
      </c>
      <c r="K98" s="52"/>
      <c r="L98" s="978"/>
      <c r="M98" s="969"/>
      <c r="N98" s="129"/>
      <c r="O98" s="969"/>
      <c r="P98" s="978"/>
      <c r="Q98" s="129"/>
      <c r="R98" s="1306"/>
    </row>
    <row r="99" spans="2:18" ht="20.45" customHeight="1" x14ac:dyDescent="0.25">
      <c r="B99" s="8"/>
      <c r="C99" s="9"/>
      <c r="D99" s="10"/>
      <c r="E99" s="1304" t="s">
        <v>968</v>
      </c>
      <c r="F99" s="1304" t="s">
        <v>968</v>
      </c>
      <c r="G99" s="1304" t="s">
        <v>968</v>
      </c>
      <c r="H99" s="52" t="s">
        <v>46</v>
      </c>
      <c r="I99" s="52" t="s">
        <v>936</v>
      </c>
      <c r="J99" s="52" t="s">
        <v>46</v>
      </c>
      <c r="K99" s="52"/>
      <c r="L99" s="978"/>
      <c r="M99" s="969"/>
      <c r="N99" s="129"/>
      <c r="O99" s="969"/>
      <c r="P99" s="978"/>
      <c r="Q99" s="129"/>
      <c r="R99" s="1306"/>
    </row>
    <row r="100" spans="2:18" ht="20.45" customHeight="1" x14ac:dyDescent="0.25">
      <c r="B100" s="8"/>
      <c r="C100" s="9"/>
      <c r="D100" s="10"/>
      <c r="E100" s="1304" t="s">
        <v>603</v>
      </c>
      <c r="F100" s="1304" t="s">
        <v>969</v>
      </c>
      <c r="G100" s="1304" t="s">
        <v>969</v>
      </c>
      <c r="H100" s="52" t="s">
        <v>46</v>
      </c>
      <c r="I100" s="52" t="s">
        <v>936</v>
      </c>
      <c r="J100" s="52" t="s">
        <v>46</v>
      </c>
      <c r="K100" s="52"/>
      <c r="L100" s="978"/>
      <c r="M100" s="969"/>
      <c r="N100" s="129"/>
      <c r="O100" s="969"/>
      <c r="P100" s="978"/>
      <c r="Q100" s="129"/>
      <c r="R100" s="1306"/>
    </row>
    <row r="101" spans="2:18" ht="20.45" customHeight="1" x14ac:dyDescent="0.25">
      <c r="B101" s="8"/>
      <c r="C101" s="9"/>
      <c r="D101" s="10"/>
      <c r="E101" s="1304" t="s">
        <v>604</v>
      </c>
      <c r="F101" s="1304" t="s">
        <v>969</v>
      </c>
      <c r="G101" s="1304" t="s">
        <v>969</v>
      </c>
      <c r="H101" s="52" t="s">
        <v>46</v>
      </c>
      <c r="I101" s="52" t="s">
        <v>936</v>
      </c>
      <c r="J101" s="52" t="s">
        <v>46</v>
      </c>
      <c r="K101" s="52"/>
      <c r="L101" s="978"/>
      <c r="M101" s="969"/>
      <c r="N101" s="129"/>
      <c r="O101" s="969"/>
      <c r="P101" s="978"/>
      <c r="Q101" s="129"/>
      <c r="R101" s="1306"/>
    </row>
    <row r="102" spans="2:18" ht="20.45" customHeight="1" x14ac:dyDescent="0.25">
      <c r="B102" s="8"/>
      <c r="C102" s="9"/>
      <c r="D102" s="10"/>
      <c r="E102" s="1304" t="s">
        <v>475</v>
      </c>
      <c r="F102" s="1304" t="s">
        <v>969</v>
      </c>
      <c r="G102" s="1304" t="s">
        <v>969</v>
      </c>
      <c r="H102" s="52" t="s">
        <v>46</v>
      </c>
      <c r="I102" s="52" t="s">
        <v>936</v>
      </c>
      <c r="J102" s="52" t="s">
        <v>46</v>
      </c>
      <c r="K102" s="52"/>
      <c r="L102" s="978"/>
      <c r="M102" s="969"/>
      <c r="N102" s="129"/>
      <c r="O102" s="969"/>
      <c r="P102" s="978"/>
      <c r="Q102" s="129"/>
      <c r="R102" s="1306"/>
    </row>
    <row r="103" spans="2:18" ht="20.45" customHeight="1" x14ac:dyDescent="0.25">
      <c r="B103" s="8"/>
      <c r="C103" s="9"/>
      <c r="D103" s="10"/>
      <c r="E103" s="1304" t="s">
        <v>970</v>
      </c>
      <c r="F103" s="1304" t="s">
        <v>969</v>
      </c>
      <c r="G103" s="1304" t="s">
        <v>969</v>
      </c>
      <c r="H103" s="52" t="s">
        <v>46</v>
      </c>
      <c r="I103" s="52" t="s">
        <v>936</v>
      </c>
      <c r="J103" s="52" t="s">
        <v>46</v>
      </c>
      <c r="K103" s="52"/>
      <c r="L103" s="978"/>
      <c r="M103" s="969"/>
      <c r="N103" s="129"/>
      <c r="O103" s="969"/>
      <c r="P103" s="978"/>
      <c r="Q103" s="129"/>
      <c r="R103" s="1306"/>
    </row>
    <row r="104" spans="2:18" ht="20.45" customHeight="1" x14ac:dyDescent="0.25">
      <c r="B104" s="8"/>
      <c r="C104" s="9"/>
      <c r="D104" s="10"/>
      <c r="E104" s="1304" t="s">
        <v>971</v>
      </c>
      <c r="F104" s="1304" t="s">
        <v>971</v>
      </c>
      <c r="G104" s="1304" t="s">
        <v>971</v>
      </c>
      <c r="H104" s="52" t="s">
        <v>46</v>
      </c>
      <c r="I104" s="52" t="s">
        <v>936</v>
      </c>
      <c r="J104" s="52" t="s">
        <v>46</v>
      </c>
      <c r="K104" s="52"/>
      <c r="L104" s="978"/>
      <c r="M104" s="969"/>
      <c r="N104" s="129"/>
      <c r="O104" s="969"/>
      <c r="P104" s="978"/>
      <c r="Q104" s="129"/>
      <c r="R104" s="1306"/>
    </row>
    <row r="105" spans="2:18" ht="20.45" customHeight="1" x14ac:dyDescent="0.25">
      <c r="B105" s="8"/>
      <c r="C105" s="9"/>
      <c r="D105" s="10"/>
      <c r="E105" s="1304" t="s">
        <v>972</v>
      </c>
      <c r="F105" s="1304" t="s">
        <v>972</v>
      </c>
      <c r="G105" s="1304" t="s">
        <v>972</v>
      </c>
      <c r="H105" s="52" t="s">
        <v>46</v>
      </c>
      <c r="I105" s="52" t="s">
        <v>936</v>
      </c>
      <c r="J105" s="52" t="s">
        <v>46</v>
      </c>
      <c r="K105" s="52"/>
      <c r="L105" s="978"/>
      <c r="M105" s="969"/>
      <c r="N105" s="129"/>
      <c r="O105" s="969"/>
      <c r="P105" s="978"/>
      <c r="Q105" s="129"/>
      <c r="R105" s="1306"/>
    </row>
    <row r="106" spans="2:18" ht="20.45" customHeight="1" x14ac:dyDescent="0.25">
      <c r="B106" s="8"/>
      <c r="C106" s="9"/>
      <c r="D106" s="10"/>
      <c r="E106" s="1304" t="s">
        <v>973</v>
      </c>
      <c r="F106" s="1304" t="s">
        <v>973</v>
      </c>
      <c r="G106" s="1304" t="s">
        <v>973</v>
      </c>
      <c r="H106" s="52" t="s">
        <v>46</v>
      </c>
      <c r="I106" s="52" t="s">
        <v>936</v>
      </c>
      <c r="J106" s="52" t="s">
        <v>46</v>
      </c>
      <c r="K106" s="52"/>
      <c r="L106" s="978"/>
      <c r="M106" s="969"/>
      <c r="N106" s="129"/>
      <c r="O106" s="969"/>
      <c r="P106" s="978"/>
      <c r="Q106" s="129"/>
      <c r="R106" s="1306"/>
    </row>
    <row r="107" spans="2:18" ht="20.45" customHeight="1" x14ac:dyDescent="0.25">
      <c r="B107" s="8"/>
      <c r="C107" s="9"/>
      <c r="D107" s="10"/>
      <c r="E107" s="1304" t="s">
        <v>974</v>
      </c>
      <c r="F107" s="1304" t="s">
        <v>969</v>
      </c>
      <c r="G107" s="1304" t="s">
        <v>969</v>
      </c>
      <c r="H107" s="52" t="s">
        <v>46</v>
      </c>
      <c r="I107" s="52" t="s">
        <v>936</v>
      </c>
      <c r="J107" s="52" t="s">
        <v>46</v>
      </c>
      <c r="K107" s="52"/>
      <c r="L107" s="978"/>
      <c r="M107" s="969"/>
      <c r="N107" s="129"/>
      <c r="O107" s="969"/>
      <c r="P107" s="978"/>
      <c r="Q107" s="129"/>
      <c r="R107" s="1306"/>
    </row>
    <row r="108" spans="2:18" ht="20.45" customHeight="1" x14ac:dyDescent="0.25">
      <c r="B108" s="8"/>
      <c r="C108" s="9"/>
      <c r="D108" s="10"/>
      <c r="E108" s="1304" t="s">
        <v>975</v>
      </c>
      <c r="F108" s="1304" t="s">
        <v>975</v>
      </c>
      <c r="G108" s="1304" t="s">
        <v>975</v>
      </c>
      <c r="H108" s="52" t="s">
        <v>46</v>
      </c>
      <c r="I108" s="52" t="s">
        <v>936</v>
      </c>
      <c r="J108" s="52" t="s">
        <v>46</v>
      </c>
      <c r="K108" s="52"/>
      <c r="L108" s="978"/>
      <c r="M108" s="969"/>
      <c r="N108" s="129"/>
      <c r="O108" s="969"/>
      <c r="P108" s="978"/>
      <c r="Q108" s="129"/>
      <c r="R108" s="1306"/>
    </row>
    <row r="109" spans="2:18" ht="20.45" customHeight="1" x14ac:dyDescent="0.25">
      <c r="B109" s="8"/>
      <c r="C109" s="9"/>
      <c r="D109" s="10"/>
      <c r="E109" s="1304" t="s">
        <v>976</v>
      </c>
      <c r="F109" s="1304" t="s">
        <v>975</v>
      </c>
      <c r="G109" s="1304" t="s">
        <v>975</v>
      </c>
      <c r="H109" s="52" t="s">
        <v>46</v>
      </c>
      <c r="I109" s="52" t="s">
        <v>936</v>
      </c>
      <c r="J109" s="52" t="s">
        <v>46</v>
      </c>
      <c r="K109" s="52"/>
      <c r="L109" s="978"/>
      <c r="M109" s="969"/>
      <c r="N109" s="129"/>
      <c r="O109" s="969"/>
      <c r="P109" s="978"/>
      <c r="Q109" s="129"/>
      <c r="R109" s="1306"/>
    </row>
    <row r="110" spans="2:18" ht="20.45" customHeight="1" x14ac:dyDescent="0.25">
      <c r="B110" s="8"/>
      <c r="C110" s="9"/>
      <c r="D110" s="10"/>
      <c r="E110" s="1304" t="s">
        <v>977</v>
      </c>
      <c r="F110" s="1304" t="s">
        <v>975</v>
      </c>
      <c r="G110" s="1304" t="s">
        <v>975</v>
      </c>
      <c r="H110" s="52" t="s">
        <v>46</v>
      </c>
      <c r="I110" s="52" t="s">
        <v>936</v>
      </c>
      <c r="J110" s="52" t="s">
        <v>46</v>
      </c>
      <c r="K110" s="52"/>
      <c r="L110" s="978"/>
      <c r="M110" s="969"/>
      <c r="N110" s="129"/>
      <c r="O110" s="969"/>
      <c r="P110" s="978"/>
      <c r="Q110" s="129"/>
      <c r="R110" s="1306"/>
    </row>
    <row r="111" spans="2:18" ht="20.45" customHeight="1" x14ac:dyDescent="0.25">
      <c r="B111" s="8"/>
      <c r="C111" s="9"/>
      <c r="D111" s="10"/>
      <c r="E111" s="1304" t="s">
        <v>647</v>
      </c>
      <c r="F111" s="1304"/>
      <c r="G111" s="1304"/>
      <c r="H111" s="52" t="s">
        <v>46</v>
      </c>
      <c r="I111" s="52" t="s">
        <v>936</v>
      </c>
      <c r="J111" s="52" t="s">
        <v>46</v>
      </c>
      <c r="K111" s="52"/>
      <c r="L111" s="978"/>
      <c r="M111" s="969"/>
      <c r="N111" s="129"/>
      <c r="O111" s="969"/>
      <c r="P111" s="978"/>
      <c r="Q111" s="129"/>
      <c r="R111" s="1306"/>
    </row>
    <row r="112" spans="2:18" ht="20.45" customHeight="1" x14ac:dyDescent="0.25">
      <c r="B112" s="8"/>
      <c r="C112" s="9"/>
      <c r="D112" s="10"/>
      <c r="E112" s="1304" t="s">
        <v>686</v>
      </c>
      <c r="F112" s="1304"/>
      <c r="G112" s="1304"/>
      <c r="H112" s="52" t="s">
        <v>46</v>
      </c>
      <c r="I112" s="52" t="s">
        <v>936</v>
      </c>
      <c r="J112" s="52" t="s">
        <v>46</v>
      </c>
      <c r="K112" s="52"/>
      <c r="L112" s="978"/>
      <c r="M112" s="969"/>
      <c r="N112" s="129"/>
      <c r="O112" s="969"/>
      <c r="P112" s="978"/>
      <c r="Q112" s="129"/>
      <c r="R112" s="1306"/>
    </row>
    <row r="113" spans="2:18" ht="20.45" customHeight="1" x14ac:dyDescent="0.25">
      <c r="B113" s="8"/>
      <c r="C113" s="9"/>
      <c r="D113" s="10"/>
      <c r="E113" s="1304" t="s">
        <v>690</v>
      </c>
      <c r="F113" s="1304"/>
      <c r="G113" s="1304"/>
      <c r="H113" s="52" t="s">
        <v>46</v>
      </c>
      <c r="I113" s="52" t="s">
        <v>936</v>
      </c>
      <c r="J113" s="52" t="s">
        <v>46</v>
      </c>
      <c r="K113" s="52"/>
      <c r="L113" s="978"/>
      <c r="M113" s="969"/>
      <c r="N113" s="129"/>
      <c r="O113" s="969"/>
      <c r="P113" s="978"/>
      <c r="Q113" s="129"/>
      <c r="R113" s="1306"/>
    </row>
    <row r="114" spans="2:18" ht="20.45" customHeight="1" x14ac:dyDescent="0.25">
      <c r="B114" s="8"/>
      <c r="C114" s="9"/>
      <c r="D114" s="10"/>
      <c r="E114" s="1304" t="s">
        <v>978</v>
      </c>
      <c r="F114" s="1304"/>
      <c r="G114" s="1304"/>
      <c r="H114" s="52" t="s">
        <v>46</v>
      </c>
      <c r="I114" s="52" t="s">
        <v>936</v>
      </c>
      <c r="J114" s="52" t="s">
        <v>46</v>
      </c>
      <c r="K114" s="52"/>
      <c r="L114" s="978"/>
      <c r="M114" s="969"/>
      <c r="N114" s="129"/>
      <c r="O114" s="969"/>
      <c r="P114" s="978"/>
      <c r="Q114" s="129"/>
      <c r="R114" s="1306"/>
    </row>
    <row r="115" spans="2:18" ht="20.45" customHeight="1" x14ac:dyDescent="0.25">
      <c r="B115" s="8"/>
      <c r="C115" s="9"/>
      <c r="D115" s="10"/>
      <c r="E115" s="1304" t="s">
        <v>979</v>
      </c>
      <c r="F115" s="1304"/>
      <c r="G115" s="1304"/>
      <c r="H115" s="52" t="s">
        <v>46</v>
      </c>
      <c r="I115" s="52" t="s">
        <v>936</v>
      </c>
      <c r="J115" s="52" t="s">
        <v>46</v>
      </c>
      <c r="K115" s="52"/>
      <c r="L115" s="978"/>
      <c r="M115" s="969"/>
      <c r="N115" s="129"/>
      <c r="O115" s="969"/>
      <c r="P115" s="978"/>
      <c r="Q115" s="129"/>
      <c r="R115" s="1306"/>
    </row>
    <row r="116" spans="2:18" ht="20.45" customHeight="1" x14ac:dyDescent="0.25">
      <c r="B116" s="8"/>
      <c r="C116" s="9"/>
      <c r="D116" s="10"/>
      <c r="E116" s="1304" t="s">
        <v>980</v>
      </c>
      <c r="F116" s="1304"/>
      <c r="G116" s="1304"/>
      <c r="H116" s="52" t="s">
        <v>46</v>
      </c>
      <c r="I116" s="52" t="s">
        <v>936</v>
      </c>
      <c r="J116" s="52" t="s">
        <v>46</v>
      </c>
      <c r="K116" s="52"/>
      <c r="L116" s="978"/>
      <c r="M116" s="969"/>
      <c r="N116" s="129"/>
      <c r="O116" s="969"/>
      <c r="P116" s="978"/>
      <c r="Q116" s="129"/>
      <c r="R116" s="1306"/>
    </row>
    <row r="117" spans="2:18" ht="20.45" customHeight="1" x14ac:dyDescent="0.25">
      <c r="B117" s="8"/>
      <c r="C117" s="9"/>
      <c r="D117" s="10"/>
      <c r="E117" s="1304" t="s">
        <v>766</v>
      </c>
      <c r="F117" s="1304"/>
      <c r="G117" s="1304"/>
      <c r="H117" s="52" t="s">
        <v>46</v>
      </c>
      <c r="I117" s="52" t="s">
        <v>936</v>
      </c>
      <c r="J117" s="52" t="s">
        <v>46</v>
      </c>
      <c r="K117" s="52"/>
      <c r="L117" s="978"/>
      <c r="M117" s="969"/>
      <c r="N117" s="129"/>
      <c r="O117" s="969"/>
      <c r="P117" s="978"/>
      <c r="Q117" s="129"/>
      <c r="R117" s="1306"/>
    </row>
    <row r="118" spans="2:18" ht="20.45" customHeight="1" x14ac:dyDescent="0.25">
      <c r="B118" s="8"/>
      <c r="C118" s="9"/>
      <c r="D118" s="10"/>
      <c r="E118" s="1152" t="s">
        <v>981</v>
      </c>
      <c r="F118" s="1153"/>
      <c r="G118" s="1154"/>
      <c r="H118" s="52" t="s">
        <v>46</v>
      </c>
      <c r="I118" s="52" t="s">
        <v>936</v>
      </c>
      <c r="J118" s="52" t="s">
        <v>46</v>
      </c>
      <c r="K118" s="52"/>
      <c r="L118" s="978"/>
      <c r="M118" s="969"/>
      <c r="N118" s="129"/>
      <c r="O118" s="969"/>
      <c r="P118" s="978"/>
      <c r="Q118" s="129"/>
      <c r="R118" s="1306"/>
    </row>
    <row r="119" spans="2:18" ht="20.45" customHeight="1" x14ac:dyDescent="0.25">
      <c r="B119" s="8"/>
      <c r="C119" s="9"/>
      <c r="D119" s="10"/>
      <c r="E119" s="1152" t="s">
        <v>441</v>
      </c>
      <c r="F119" s="1153"/>
      <c r="G119" s="1154"/>
      <c r="H119" s="52" t="s">
        <v>46</v>
      </c>
      <c r="I119" s="52" t="s">
        <v>936</v>
      </c>
      <c r="J119" s="52" t="s">
        <v>46</v>
      </c>
      <c r="K119" s="52"/>
      <c r="L119" s="978"/>
      <c r="M119" s="969"/>
      <c r="N119" s="129"/>
      <c r="O119" s="969"/>
      <c r="P119" s="978"/>
      <c r="Q119" s="129"/>
      <c r="R119" s="1306"/>
    </row>
    <row r="120" spans="2:18" ht="20.45" customHeight="1" x14ac:dyDescent="0.25">
      <c r="B120" s="8"/>
      <c r="C120" s="9"/>
      <c r="D120" s="10"/>
      <c r="E120" s="1152" t="s">
        <v>982</v>
      </c>
      <c r="F120" s="1153"/>
      <c r="G120" s="1154"/>
      <c r="H120" s="52" t="s">
        <v>46</v>
      </c>
      <c r="I120" s="52" t="s">
        <v>936</v>
      </c>
      <c r="J120" s="52" t="s">
        <v>46</v>
      </c>
      <c r="K120" s="52"/>
      <c r="L120" s="978"/>
      <c r="M120" s="969"/>
      <c r="N120" s="129"/>
      <c r="O120" s="969"/>
      <c r="P120" s="978"/>
      <c r="Q120" s="129"/>
      <c r="R120" s="1306"/>
    </row>
    <row r="121" spans="2:18" ht="20.45" customHeight="1" x14ac:dyDescent="0.25">
      <c r="B121" s="8"/>
      <c r="C121" s="9"/>
      <c r="D121" s="10"/>
      <c r="E121" s="1152" t="s">
        <v>983</v>
      </c>
      <c r="F121" s="1153"/>
      <c r="G121" s="1154"/>
      <c r="H121" s="52" t="s">
        <v>46</v>
      </c>
      <c r="I121" s="52" t="s">
        <v>936</v>
      </c>
      <c r="J121" s="52" t="s">
        <v>46</v>
      </c>
      <c r="K121" s="52"/>
      <c r="L121" s="978"/>
      <c r="M121" s="969"/>
      <c r="N121" s="129"/>
      <c r="O121" s="969"/>
      <c r="P121" s="978"/>
      <c r="Q121" s="129"/>
      <c r="R121" s="1306"/>
    </row>
    <row r="122" spans="2:18" ht="20.45" customHeight="1" x14ac:dyDescent="0.25">
      <c r="B122" s="8"/>
      <c r="C122" s="9"/>
      <c r="D122" s="10"/>
      <c r="E122" s="1152" t="s">
        <v>984</v>
      </c>
      <c r="F122" s="1153"/>
      <c r="G122" s="1154"/>
      <c r="H122" s="52" t="s">
        <v>46</v>
      </c>
      <c r="I122" s="52" t="s">
        <v>936</v>
      </c>
      <c r="J122" s="52" t="s">
        <v>46</v>
      </c>
      <c r="K122" s="52"/>
      <c r="L122" s="978"/>
      <c r="M122" s="969"/>
      <c r="N122" s="129"/>
      <c r="O122" s="969"/>
      <c r="P122" s="978"/>
      <c r="Q122" s="129"/>
      <c r="R122" s="1306"/>
    </row>
    <row r="123" spans="2:18" ht="20.45" customHeight="1" x14ac:dyDescent="0.25">
      <c r="B123" s="8"/>
      <c r="C123" s="9"/>
      <c r="D123" s="10"/>
      <c r="E123" s="1152" t="s">
        <v>985</v>
      </c>
      <c r="F123" s="1153"/>
      <c r="G123" s="1154"/>
      <c r="H123" s="52" t="s">
        <v>46</v>
      </c>
      <c r="I123" s="52" t="s">
        <v>936</v>
      </c>
      <c r="J123" s="52" t="s">
        <v>46</v>
      </c>
      <c r="K123" s="52"/>
      <c r="L123" s="978"/>
      <c r="M123" s="969"/>
      <c r="N123" s="129"/>
      <c r="O123" s="969"/>
      <c r="P123" s="978"/>
      <c r="Q123" s="129"/>
      <c r="R123" s="1306"/>
    </row>
    <row r="124" spans="2:18" ht="20.45" customHeight="1" x14ac:dyDescent="0.25">
      <c r="B124" s="8"/>
      <c r="C124" s="9"/>
      <c r="D124" s="10"/>
      <c r="E124" s="1152" t="s">
        <v>986</v>
      </c>
      <c r="F124" s="1153"/>
      <c r="G124" s="1154"/>
      <c r="H124" s="52" t="s">
        <v>46</v>
      </c>
      <c r="I124" s="52" t="s">
        <v>936</v>
      </c>
      <c r="J124" s="52" t="s">
        <v>46</v>
      </c>
      <c r="K124" s="52"/>
      <c r="L124" s="978"/>
      <c r="M124" s="969"/>
      <c r="N124" s="129"/>
      <c r="O124" s="969"/>
      <c r="P124" s="978"/>
      <c r="Q124" s="129"/>
      <c r="R124" s="1306"/>
    </row>
    <row r="125" spans="2:18" ht="20.45" customHeight="1" x14ac:dyDescent="0.25">
      <c r="B125" s="8"/>
      <c r="C125" s="9"/>
      <c r="D125" s="10"/>
      <c r="E125" s="1152" t="s">
        <v>987</v>
      </c>
      <c r="F125" s="1153"/>
      <c r="G125" s="1154"/>
      <c r="H125" s="52" t="s">
        <v>46</v>
      </c>
      <c r="I125" s="52" t="s">
        <v>936</v>
      </c>
      <c r="J125" s="52" t="s">
        <v>46</v>
      </c>
      <c r="K125" s="52"/>
      <c r="L125" s="978"/>
      <c r="M125" s="969"/>
      <c r="N125" s="129"/>
      <c r="O125" s="969"/>
      <c r="P125" s="978"/>
      <c r="Q125" s="129"/>
      <c r="R125" s="1306"/>
    </row>
    <row r="126" spans="2:18" ht="20.45" customHeight="1" x14ac:dyDescent="0.25">
      <c r="B126" s="8"/>
      <c r="C126" s="9"/>
      <c r="D126" s="10"/>
      <c r="E126" s="1152" t="s">
        <v>988</v>
      </c>
      <c r="F126" s="1153"/>
      <c r="G126" s="1154"/>
      <c r="H126" s="52" t="s">
        <v>46</v>
      </c>
      <c r="I126" s="52" t="s">
        <v>936</v>
      </c>
      <c r="J126" s="52" t="s">
        <v>46</v>
      </c>
      <c r="K126" s="52"/>
      <c r="L126" s="978"/>
      <c r="M126" s="969"/>
      <c r="N126" s="129"/>
      <c r="O126" s="969"/>
      <c r="P126" s="978"/>
      <c r="Q126" s="129"/>
      <c r="R126" s="1306"/>
    </row>
    <row r="127" spans="2:18" ht="20.45" customHeight="1" x14ac:dyDescent="0.25">
      <c r="B127" s="8"/>
      <c r="C127" s="9"/>
      <c r="D127" s="10"/>
      <c r="E127" s="1152" t="s">
        <v>989</v>
      </c>
      <c r="F127" s="1153"/>
      <c r="G127" s="1154"/>
      <c r="H127" s="52" t="s">
        <v>46</v>
      </c>
      <c r="I127" s="52" t="s">
        <v>936</v>
      </c>
      <c r="J127" s="52" t="s">
        <v>46</v>
      </c>
      <c r="K127" s="52"/>
      <c r="L127" s="978"/>
      <c r="M127" s="969"/>
      <c r="N127" s="129"/>
      <c r="O127" s="969"/>
      <c r="P127" s="978"/>
      <c r="Q127" s="129"/>
      <c r="R127" s="1306"/>
    </row>
    <row r="128" spans="2:18" ht="20.45" customHeight="1" x14ac:dyDescent="0.25">
      <c r="B128" s="8"/>
      <c r="C128" s="9"/>
      <c r="D128" s="10"/>
      <c r="E128" s="1152" t="s">
        <v>990</v>
      </c>
      <c r="F128" s="1153"/>
      <c r="G128" s="1154"/>
      <c r="H128" s="52" t="s">
        <v>46</v>
      </c>
      <c r="I128" s="52" t="s">
        <v>936</v>
      </c>
      <c r="J128" s="52" t="s">
        <v>46</v>
      </c>
      <c r="K128" s="52"/>
      <c r="L128" s="978"/>
      <c r="M128" s="969"/>
      <c r="N128" s="129"/>
      <c r="O128" s="969"/>
      <c r="P128" s="978"/>
      <c r="Q128" s="129"/>
      <c r="R128" s="1306"/>
    </row>
    <row r="129" spans="2:18" ht="20.45" customHeight="1" x14ac:dyDescent="0.25">
      <c r="B129" s="8"/>
      <c r="C129" s="9"/>
      <c r="D129" s="10"/>
      <c r="E129" s="1152" t="s">
        <v>991</v>
      </c>
      <c r="F129" s="1153"/>
      <c r="G129" s="1154"/>
      <c r="H129" s="52" t="s">
        <v>46</v>
      </c>
      <c r="I129" s="52" t="s">
        <v>936</v>
      </c>
      <c r="J129" s="52" t="s">
        <v>46</v>
      </c>
      <c r="K129" s="52"/>
      <c r="L129" s="978"/>
      <c r="M129" s="969"/>
      <c r="N129" s="129"/>
      <c r="O129" s="969"/>
      <c r="P129" s="978"/>
      <c r="Q129" s="129"/>
      <c r="R129" s="1306"/>
    </row>
    <row r="130" spans="2:18" ht="20.45" customHeight="1" x14ac:dyDescent="0.25">
      <c r="B130" s="8"/>
      <c r="C130" s="9"/>
      <c r="D130" s="10"/>
      <c r="E130" s="1152" t="s">
        <v>992</v>
      </c>
      <c r="F130" s="1153"/>
      <c r="G130" s="1154"/>
      <c r="H130" s="52" t="s">
        <v>46</v>
      </c>
      <c r="I130" s="52" t="s">
        <v>936</v>
      </c>
      <c r="J130" s="52" t="s">
        <v>46</v>
      </c>
      <c r="K130" s="52"/>
      <c r="L130" s="978"/>
      <c r="M130" s="969"/>
      <c r="N130" s="129"/>
      <c r="O130" s="969"/>
      <c r="P130" s="978"/>
      <c r="Q130" s="129"/>
      <c r="R130" s="1306"/>
    </row>
    <row r="131" spans="2:18" ht="20.45" customHeight="1" x14ac:dyDescent="0.25">
      <c r="B131" s="8"/>
      <c r="C131" s="9"/>
      <c r="D131" s="10"/>
      <c r="E131" s="1152" t="s">
        <v>993</v>
      </c>
      <c r="F131" s="1153"/>
      <c r="G131" s="1154"/>
      <c r="H131" s="52" t="s">
        <v>46</v>
      </c>
      <c r="I131" s="52" t="s">
        <v>936</v>
      </c>
      <c r="J131" s="52" t="s">
        <v>46</v>
      </c>
      <c r="K131" s="52"/>
      <c r="L131" s="978"/>
      <c r="M131" s="969"/>
      <c r="N131" s="129"/>
      <c r="O131" s="969"/>
      <c r="P131" s="978"/>
      <c r="Q131" s="129"/>
      <c r="R131" s="1306"/>
    </row>
    <row r="132" spans="2:18" ht="20.45" customHeight="1" x14ac:dyDescent="0.25">
      <c r="B132" s="8"/>
      <c r="C132" s="9"/>
      <c r="D132" s="10"/>
      <c r="E132" s="1152" t="s">
        <v>994</v>
      </c>
      <c r="F132" s="1153"/>
      <c r="G132" s="1154"/>
      <c r="H132" s="52" t="s">
        <v>46</v>
      </c>
      <c r="I132" s="52" t="s">
        <v>936</v>
      </c>
      <c r="J132" s="52" t="s">
        <v>46</v>
      </c>
      <c r="K132" s="52"/>
      <c r="L132" s="978"/>
      <c r="M132" s="969"/>
      <c r="N132" s="129"/>
      <c r="O132" s="969"/>
      <c r="P132" s="978"/>
      <c r="Q132" s="129"/>
      <c r="R132" s="1306"/>
    </row>
    <row r="133" spans="2:18" ht="20.45" customHeight="1" x14ac:dyDescent="0.25">
      <c r="B133" s="8"/>
      <c r="C133" s="9"/>
      <c r="D133" s="10"/>
      <c r="E133" s="1152" t="s">
        <v>995</v>
      </c>
      <c r="F133" s="1153"/>
      <c r="G133" s="1154"/>
      <c r="H133" s="52" t="s">
        <v>46</v>
      </c>
      <c r="I133" s="52" t="s">
        <v>936</v>
      </c>
      <c r="J133" s="52" t="s">
        <v>46</v>
      </c>
      <c r="K133" s="52"/>
      <c r="L133" s="978"/>
      <c r="M133" s="969"/>
      <c r="N133" s="129"/>
      <c r="O133" s="969"/>
      <c r="P133" s="978"/>
      <c r="Q133" s="129"/>
      <c r="R133" s="1306"/>
    </row>
    <row r="134" spans="2:18" ht="20.45" customHeight="1" x14ac:dyDescent="0.25">
      <c r="B134" s="8"/>
      <c r="C134" s="9"/>
      <c r="D134" s="10"/>
      <c r="E134" s="1152" t="s">
        <v>996</v>
      </c>
      <c r="F134" s="1153"/>
      <c r="G134" s="1154"/>
      <c r="H134" s="52" t="s">
        <v>46</v>
      </c>
      <c r="I134" s="52" t="s">
        <v>936</v>
      </c>
      <c r="J134" s="52" t="s">
        <v>46</v>
      </c>
      <c r="K134" s="52"/>
      <c r="L134" s="978"/>
      <c r="M134" s="969"/>
      <c r="N134" s="129"/>
      <c r="O134" s="969"/>
      <c r="P134" s="978"/>
      <c r="Q134" s="129"/>
      <c r="R134" s="1306"/>
    </row>
    <row r="135" spans="2:18" ht="20.45" customHeight="1" x14ac:dyDescent="0.25">
      <c r="B135" s="8"/>
      <c r="C135" s="9"/>
      <c r="D135" s="10"/>
      <c r="E135" s="1152" t="s">
        <v>997</v>
      </c>
      <c r="F135" s="1153"/>
      <c r="G135" s="1154"/>
      <c r="H135" s="52" t="s">
        <v>46</v>
      </c>
      <c r="I135" s="52" t="s">
        <v>936</v>
      </c>
      <c r="J135" s="52" t="s">
        <v>46</v>
      </c>
      <c r="K135" s="52"/>
      <c r="L135" s="978"/>
      <c r="M135" s="969"/>
      <c r="N135" s="129"/>
      <c r="O135" s="969"/>
      <c r="P135" s="978"/>
      <c r="Q135" s="129"/>
      <c r="R135" s="1306"/>
    </row>
    <row r="136" spans="2:18" ht="20.45" customHeight="1" x14ac:dyDescent="0.25">
      <c r="B136" s="8"/>
      <c r="C136" s="9"/>
      <c r="D136" s="10"/>
      <c r="E136" s="1152" t="s">
        <v>998</v>
      </c>
      <c r="F136" s="1153"/>
      <c r="G136" s="1154"/>
      <c r="H136" s="52" t="s">
        <v>46</v>
      </c>
      <c r="I136" s="52" t="s">
        <v>936</v>
      </c>
      <c r="J136" s="52" t="s">
        <v>46</v>
      </c>
      <c r="K136" s="52"/>
      <c r="L136" s="978"/>
      <c r="M136" s="969"/>
      <c r="N136" s="129"/>
      <c r="O136" s="969"/>
      <c r="P136" s="978"/>
      <c r="Q136" s="129"/>
      <c r="R136" s="1306"/>
    </row>
    <row r="137" spans="2:18" ht="20.45" customHeight="1" x14ac:dyDescent="0.25">
      <c r="B137" s="8"/>
      <c r="C137" s="9"/>
      <c r="D137" s="10"/>
      <c r="E137" s="1152" t="s">
        <v>440</v>
      </c>
      <c r="F137" s="1153"/>
      <c r="G137" s="1154"/>
      <c r="H137" s="52" t="s">
        <v>46</v>
      </c>
      <c r="I137" s="52" t="s">
        <v>936</v>
      </c>
      <c r="J137" s="52" t="s">
        <v>46</v>
      </c>
      <c r="K137" s="52"/>
      <c r="L137" s="978"/>
      <c r="M137" s="969"/>
      <c r="N137" s="129"/>
      <c r="O137" s="969"/>
      <c r="P137" s="978"/>
      <c r="Q137" s="129"/>
      <c r="R137" s="1306"/>
    </row>
    <row r="138" spans="2:18" ht="20.45" customHeight="1" x14ac:dyDescent="0.25">
      <c r="B138" s="8"/>
      <c r="C138" s="9"/>
      <c r="D138" s="10"/>
      <c r="E138" s="1152" t="s">
        <v>999</v>
      </c>
      <c r="F138" s="1153"/>
      <c r="G138" s="1154"/>
      <c r="H138" s="52" t="s">
        <v>46</v>
      </c>
      <c r="I138" s="52" t="s">
        <v>936</v>
      </c>
      <c r="J138" s="52" t="s">
        <v>46</v>
      </c>
      <c r="K138" s="52"/>
      <c r="L138" s="978"/>
      <c r="M138" s="969"/>
      <c r="N138" s="129"/>
      <c r="O138" s="969"/>
      <c r="P138" s="978"/>
      <c r="Q138" s="129"/>
      <c r="R138" s="1306"/>
    </row>
    <row r="139" spans="2:18" ht="20.45" customHeight="1" x14ac:dyDescent="0.25">
      <c r="B139" s="8"/>
      <c r="C139" s="9"/>
      <c r="D139" s="10"/>
      <c r="E139" s="1152" t="s">
        <v>1000</v>
      </c>
      <c r="F139" s="1153"/>
      <c r="G139" s="1154"/>
      <c r="H139" s="52" t="s">
        <v>46</v>
      </c>
      <c r="I139" s="52" t="s">
        <v>936</v>
      </c>
      <c r="J139" s="52" t="s">
        <v>46</v>
      </c>
      <c r="K139" s="52"/>
      <c r="L139" s="978"/>
      <c r="M139" s="969"/>
      <c r="N139" s="129"/>
      <c r="O139" s="969"/>
      <c r="P139" s="978"/>
      <c r="Q139" s="129"/>
      <c r="R139" s="1306"/>
    </row>
    <row r="140" spans="2:18" ht="20.45" customHeight="1" x14ac:dyDescent="0.25">
      <c r="B140" s="8"/>
      <c r="C140" s="9"/>
      <c r="D140" s="10"/>
      <c r="E140" s="1152" t="s">
        <v>1001</v>
      </c>
      <c r="F140" s="1153"/>
      <c r="G140" s="1154"/>
      <c r="H140" s="52" t="s">
        <v>46</v>
      </c>
      <c r="I140" s="52" t="s">
        <v>936</v>
      </c>
      <c r="J140" s="52" t="s">
        <v>46</v>
      </c>
      <c r="K140" s="52"/>
      <c r="L140" s="978"/>
      <c r="M140" s="969"/>
      <c r="N140" s="129"/>
      <c r="O140" s="969"/>
      <c r="P140" s="978"/>
      <c r="Q140" s="129"/>
      <c r="R140" s="1306"/>
    </row>
    <row r="141" spans="2:18" ht="20.45" customHeight="1" x14ac:dyDescent="0.25">
      <c r="B141" s="8"/>
      <c r="C141" s="9"/>
      <c r="D141" s="10"/>
      <c r="E141" s="1152" t="s">
        <v>1002</v>
      </c>
      <c r="F141" s="1153"/>
      <c r="G141" s="1154"/>
      <c r="H141" s="52" t="s">
        <v>46</v>
      </c>
      <c r="I141" s="52" t="s">
        <v>936</v>
      </c>
      <c r="J141" s="52" t="s">
        <v>46</v>
      </c>
      <c r="K141" s="52"/>
      <c r="L141" s="978"/>
      <c r="M141" s="969"/>
      <c r="N141" s="129"/>
      <c r="O141" s="969"/>
      <c r="P141" s="978"/>
      <c r="Q141" s="129"/>
      <c r="R141" s="1306"/>
    </row>
    <row r="142" spans="2:18" ht="20.45" customHeight="1" x14ac:dyDescent="0.25">
      <c r="B142" s="8"/>
      <c r="C142" s="9"/>
      <c r="D142" s="10"/>
      <c r="E142" s="1152" t="s">
        <v>1003</v>
      </c>
      <c r="F142" s="1153"/>
      <c r="G142" s="1154"/>
      <c r="H142" s="52" t="s">
        <v>46</v>
      </c>
      <c r="I142" s="52" t="s">
        <v>936</v>
      </c>
      <c r="J142" s="52" t="s">
        <v>46</v>
      </c>
      <c r="K142" s="52"/>
      <c r="L142" s="978"/>
      <c r="M142" s="969"/>
      <c r="N142" s="129"/>
      <c r="O142" s="969"/>
      <c r="P142" s="978"/>
      <c r="Q142" s="129"/>
      <c r="R142" s="1306"/>
    </row>
    <row r="143" spans="2:18" ht="20.45" customHeight="1" x14ac:dyDescent="0.25">
      <c r="B143" s="8"/>
      <c r="C143" s="9"/>
      <c r="D143" s="10"/>
      <c r="E143" s="1152" t="s">
        <v>1004</v>
      </c>
      <c r="F143" s="1153"/>
      <c r="G143" s="1154"/>
      <c r="H143" s="52" t="s">
        <v>46</v>
      </c>
      <c r="I143" s="52" t="s">
        <v>936</v>
      </c>
      <c r="J143" s="52" t="s">
        <v>46</v>
      </c>
      <c r="K143" s="52"/>
      <c r="L143" s="978"/>
      <c r="M143" s="969"/>
      <c r="N143" s="129"/>
      <c r="O143" s="969"/>
      <c r="P143" s="978"/>
      <c r="Q143" s="129"/>
      <c r="R143" s="1306"/>
    </row>
    <row r="144" spans="2:18" ht="20.45" customHeight="1" x14ac:dyDescent="0.25">
      <c r="B144" s="8"/>
      <c r="C144" s="9"/>
      <c r="D144" s="10"/>
      <c r="E144" s="1152" t="s">
        <v>1005</v>
      </c>
      <c r="F144" s="1153"/>
      <c r="G144" s="1154"/>
      <c r="H144" s="52" t="s">
        <v>46</v>
      </c>
      <c r="I144" s="52" t="s">
        <v>936</v>
      </c>
      <c r="J144" s="52" t="s">
        <v>46</v>
      </c>
      <c r="K144" s="52"/>
      <c r="L144" s="978"/>
      <c r="M144" s="969"/>
      <c r="N144" s="129"/>
      <c r="O144" s="969"/>
      <c r="P144" s="978"/>
      <c r="Q144" s="129"/>
      <c r="R144" s="1306"/>
    </row>
    <row r="145" spans="2:18" ht="20.45" customHeight="1" x14ac:dyDescent="0.25">
      <c r="B145" s="8"/>
      <c r="C145" s="9"/>
      <c r="D145" s="10"/>
      <c r="E145" s="1152" t="s">
        <v>1006</v>
      </c>
      <c r="F145" s="1153"/>
      <c r="G145" s="1154"/>
      <c r="H145" s="52" t="s">
        <v>46</v>
      </c>
      <c r="I145" s="52" t="s">
        <v>936</v>
      </c>
      <c r="J145" s="52" t="s">
        <v>46</v>
      </c>
      <c r="K145" s="52"/>
      <c r="L145" s="978"/>
      <c r="M145" s="969"/>
      <c r="N145" s="129"/>
      <c r="O145" s="969"/>
      <c r="P145" s="978"/>
      <c r="Q145" s="129"/>
      <c r="R145" s="1306"/>
    </row>
    <row r="146" spans="2:18" ht="20.45" customHeight="1" thickBot="1" x14ac:dyDescent="0.3">
      <c r="B146" s="156"/>
      <c r="C146" s="447"/>
      <c r="D146" s="447"/>
      <c r="E146" s="1310"/>
      <c r="F146" s="1311"/>
      <c r="G146" s="1312"/>
      <c r="H146" s="134"/>
      <c r="I146" s="134"/>
      <c r="J146" s="134"/>
      <c r="K146" s="134"/>
      <c r="L146" s="448"/>
      <c r="M146" s="1195"/>
      <c r="N146" s="173"/>
      <c r="O146" s="1195"/>
      <c r="P146" s="979"/>
      <c r="Q146" s="173"/>
      <c r="R146" s="1307"/>
    </row>
    <row r="147" spans="2:18" ht="20.45" customHeight="1" x14ac:dyDescent="0.25">
      <c r="B147" s="1020" t="s">
        <v>1087</v>
      </c>
      <c r="C147" s="1021"/>
      <c r="D147" s="1022"/>
      <c r="E147" s="1308" t="s">
        <v>1008</v>
      </c>
      <c r="F147" s="1308"/>
      <c r="G147" s="1308"/>
      <c r="H147" s="7"/>
      <c r="I147" s="7"/>
      <c r="J147" s="7"/>
      <c r="K147" s="7"/>
      <c r="L147" s="977">
        <v>4</v>
      </c>
      <c r="M147" s="977">
        <v>8</v>
      </c>
      <c r="N147" s="129"/>
      <c r="O147" s="977"/>
      <c r="P147" s="977" t="s">
        <v>46</v>
      </c>
      <c r="Q147" s="129"/>
      <c r="R147" s="251"/>
    </row>
    <row r="148" spans="2:18" ht="20.45" customHeight="1" x14ac:dyDescent="0.25">
      <c r="B148" s="44"/>
      <c r="C148" s="45"/>
      <c r="D148" s="389"/>
      <c r="E148" s="1131" t="s">
        <v>935</v>
      </c>
      <c r="F148" s="1132"/>
      <c r="G148" s="1309"/>
      <c r="H148" s="52" t="s">
        <v>46</v>
      </c>
      <c r="I148" s="52" t="s">
        <v>936</v>
      </c>
      <c r="J148" s="52" t="s">
        <v>46</v>
      </c>
      <c r="K148" s="7"/>
      <c r="L148" s="978"/>
      <c r="M148" s="978"/>
      <c r="N148" s="129"/>
      <c r="O148" s="978"/>
      <c r="P148" s="978"/>
      <c r="Q148" s="129"/>
      <c r="R148" s="251"/>
    </row>
    <row r="149" spans="2:18" ht="20.45" customHeight="1" x14ac:dyDescent="0.25">
      <c r="B149" s="44"/>
      <c r="C149" s="45"/>
      <c r="D149" s="389"/>
      <c r="E149" s="1131" t="s">
        <v>937</v>
      </c>
      <c r="F149" s="1132"/>
      <c r="G149" s="1309"/>
      <c r="H149" s="52" t="s">
        <v>46</v>
      </c>
      <c r="I149" s="52" t="s">
        <v>936</v>
      </c>
      <c r="J149" s="52" t="s">
        <v>46</v>
      </c>
      <c r="K149" s="7"/>
      <c r="L149" s="978"/>
      <c r="M149" s="978"/>
      <c r="N149" s="129"/>
      <c r="O149" s="978"/>
      <c r="P149" s="978"/>
      <c r="Q149" s="129"/>
      <c r="R149" s="251"/>
    </row>
    <row r="150" spans="2:18" ht="20.45" customHeight="1" x14ac:dyDescent="0.25">
      <c r="B150" s="44"/>
      <c r="C150" s="45"/>
      <c r="D150" s="389"/>
      <c r="E150" s="1131" t="s">
        <v>938</v>
      </c>
      <c r="F150" s="1132"/>
      <c r="G150" s="1309"/>
      <c r="H150" s="52" t="s">
        <v>46</v>
      </c>
      <c r="I150" s="52" t="s">
        <v>936</v>
      </c>
      <c r="J150" s="52" t="s">
        <v>46</v>
      </c>
      <c r="K150" s="7"/>
      <c r="L150" s="978"/>
      <c r="M150" s="978"/>
      <c r="N150" s="129"/>
      <c r="O150" s="978"/>
      <c r="P150" s="978"/>
      <c r="Q150" s="129"/>
      <c r="R150" s="251"/>
    </row>
    <row r="151" spans="2:18" ht="20.45" customHeight="1" x14ac:dyDescent="0.25">
      <c r="B151" s="44"/>
      <c r="C151" s="45"/>
      <c r="D151" s="389"/>
      <c r="E151" s="1131" t="s">
        <v>939</v>
      </c>
      <c r="F151" s="1132"/>
      <c r="G151" s="1309"/>
      <c r="H151" s="52" t="s">
        <v>46</v>
      </c>
      <c r="I151" s="52" t="s">
        <v>936</v>
      </c>
      <c r="J151" s="52" t="s">
        <v>46</v>
      </c>
      <c r="K151" s="7"/>
      <c r="L151" s="978"/>
      <c r="M151" s="978"/>
      <c r="N151" s="129"/>
      <c r="O151" s="978"/>
      <c r="P151" s="978"/>
      <c r="Q151" s="129"/>
      <c r="R151" s="251"/>
    </row>
    <row r="152" spans="2:18" ht="20.45" customHeight="1" x14ac:dyDescent="0.25">
      <c r="B152" s="44"/>
      <c r="C152" s="45"/>
      <c r="D152" s="389"/>
      <c r="E152" s="1131" t="s">
        <v>940</v>
      </c>
      <c r="F152" s="1132"/>
      <c r="G152" s="1309"/>
      <c r="H152" s="52" t="s">
        <v>46</v>
      </c>
      <c r="I152" s="52" t="s">
        <v>936</v>
      </c>
      <c r="J152" s="52" t="s">
        <v>46</v>
      </c>
      <c r="K152" s="7"/>
      <c r="L152" s="978"/>
      <c r="M152" s="978"/>
      <c r="N152" s="129"/>
      <c r="O152" s="978"/>
      <c r="P152" s="978"/>
      <c r="Q152" s="129"/>
      <c r="R152" s="251"/>
    </row>
    <row r="153" spans="2:18" ht="20.45" customHeight="1" x14ac:dyDescent="0.25">
      <c r="B153" s="443"/>
      <c r="C153" s="444"/>
      <c r="D153" s="445"/>
      <c r="E153" s="1304" t="s">
        <v>941</v>
      </c>
      <c r="F153" s="1304" t="s">
        <v>941</v>
      </c>
      <c r="G153" s="1304" t="s">
        <v>941</v>
      </c>
      <c r="H153" s="52" t="s">
        <v>46</v>
      </c>
      <c r="I153" s="52" t="s">
        <v>936</v>
      </c>
      <c r="J153" s="52" t="s">
        <v>46</v>
      </c>
      <c r="K153" s="52"/>
      <c r="L153" s="978"/>
      <c r="M153" s="978"/>
      <c r="N153" s="129"/>
      <c r="O153" s="978"/>
      <c r="P153" s="978"/>
      <c r="Q153" s="129"/>
      <c r="R153" s="1306" t="s">
        <v>1009</v>
      </c>
    </row>
    <row r="154" spans="2:18" ht="20.45" customHeight="1" x14ac:dyDescent="0.25">
      <c r="B154" s="443"/>
      <c r="C154" s="444"/>
      <c r="D154" s="445"/>
      <c r="E154" s="1304" t="s">
        <v>942</v>
      </c>
      <c r="F154" s="1304" t="s">
        <v>942</v>
      </c>
      <c r="G154" s="1304" t="s">
        <v>942</v>
      </c>
      <c r="H154" s="52" t="s">
        <v>46</v>
      </c>
      <c r="I154" s="52" t="s">
        <v>936</v>
      </c>
      <c r="J154" s="52" t="s">
        <v>46</v>
      </c>
      <c r="K154" s="52"/>
      <c r="L154" s="978"/>
      <c r="M154" s="978"/>
      <c r="N154" s="129"/>
      <c r="O154" s="978"/>
      <c r="P154" s="978"/>
      <c r="Q154" s="129"/>
      <c r="R154" s="1306"/>
    </row>
    <row r="155" spans="2:18" ht="20.45" customHeight="1" x14ac:dyDescent="0.25">
      <c r="B155" s="443"/>
      <c r="C155" s="444"/>
      <c r="D155" s="445"/>
      <c r="E155" s="1304" t="s">
        <v>943</v>
      </c>
      <c r="F155" s="1304" t="s">
        <v>943</v>
      </c>
      <c r="G155" s="1304" t="s">
        <v>943</v>
      </c>
      <c r="H155" s="52" t="s">
        <v>46</v>
      </c>
      <c r="I155" s="52" t="s">
        <v>936</v>
      </c>
      <c r="J155" s="52" t="s">
        <v>46</v>
      </c>
      <c r="K155" s="52"/>
      <c r="L155" s="978"/>
      <c r="M155" s="978"/>
      <c r="N155" s="129"/>
      <c r="O155" s="978"/>
      <c r="P155" s="978"/>
      <c r="Q155" s="129"/>
      <c r="R155" s="1306"/>
    </row>
    <row r="156" spans="2:18" ht="20.45" customHeight="1" x14ac:dyDescent="0.25">
      <c r="B156" s="443"/>
      <c r="C156" s="444"/>
      <c r="D156" s="445"/>
      <c r="E156" s="1304" t="s">
        <v>944</v>
      </c>
      <c r="F156" s="1304" t="s">
        <v>944</v>
      </c>
      <c r="G156" s="1304" t="s">
        <v>944</v>
      </c>
      <c r="H156" s="52" t="s">
        <v>46</v>
      </c>
      <c r="I156" s="52" t="s">
        <v>936</v>
      </c>
      <c r="J156" s="52" t="s">
        <v>46</v>
      </c>
      <c r="K156" s="52"/>
      <c r="L156" s="978"/>
      <c r="M156" s="978"/>
      <c r="N156" s="129"/>
      <c r="O156" s="978"/>
      <c r="P156" s="978"/>
      <c r="Q156" s="129"/>
      <c r="R156" s="1306"/>
    </row>
    <row r="157" spans="2:18" ht="20.45" customHeight="1" x14ac:dyDescent="0.25">
      <c r="B157" s="443"/>
      <c r="C157" s="444"/>
      <c r="D157" s="445"/>
      <c r="E157" s="1304" t="s">
        <v>945</v>
      </c>
      <c r="F157" s="1304" t="s">
        <v>945</v>
      </c>
      <c r="G157" s="1304" t="s">
        <v>945</v>
      </c>
      <c r="H157" s="52" t="s">
        <v>46</v>
      </c>
      <c r="I157" s="52" t="s">
        <v>936</v>
      </c>
      <c r="J157" s="52" t="s">
        <v>46</v>
      </c>
      <c r="K157" s="52"/>
      <c r="L157" s="978"/>
      <c r="M157" s="978"/>
      <c r="N157" s="129"/>
      <c r="O157" s="978"/>
      <c r="P157" s="978"/>
      <c r="Q157" s="129"/>
      <c r="R157" s="1306"/>
    </row>
    <row r="158" spans="2:18" ht="20.45" customHeight="1" x14ac:dyDescent="0.25">
      <c r="B158" s="443"/>
      <c r="C158" s="444"/>
      <c r="D158" s="445"/>
      <c r="E158" s="1304" t="s">
        <v>586</v>
      </c>
      <c r="F158" s="1304" t="s">
        <v>946</v>
      </c>
      <c r="G158" s="1304" t="s">
        <v>946</v>
      </c>
      <c r="H158" s="52" t="s">
        <v>46</v>
      </c>
      <c r="I158" s="52" t="s">
        <v>936</v>
      </c>
      <c r="J158" s="52" t="s">
        <v>46</v>
      </c>
      <c r="K158" s="52"/>
      <c r="L158" s="978"/>
      <c r="M158" s="978"/>
      <c r="N158" s="129"/>
      <c r="O158" s="978"/>
      <c r="P158" s="978"/>
      <c r="Q158" s="129"/>
      <c r="R158" s="1306"/>
    </row>
    <row r="159" spans="2:18" ht="20.45" customHeight="1" x14ac:dyDescent="0.25">
      <c r="B159" s="443"/>
      <c r="C159" s="444"/>
      <c r="D159" s="445"/>
      <c r="E159" s="1304" t="s">
        <v>947</v>
      </c>
      <c r="F159" s="1304" t="s">
        <v>946</v>
      </c>
      <c r="G159" s="1304" t="s">
        <v>946</v>
      </c>
      <c r="H159" s="52" t="s">
        <v>46</v>
      </c>
      <c r="I159" s="52" t="s">
        <v>936</v>
      </c>
      <c r="J159" s="52" t="s">
        <v>46</v>
      </c>
      <c r="K159" s="52"/>
      <c r="L159" s="978"/>
      <c r="M159" s="978"/>
      <c r="N159" s="129"/>
      <c r="O159" s="978"/>
      <c r="P159" s="978"/>
      <c r="Q159" s="129"/>
      <c r="R159" s="1306"/>
    </row>
    <row r="160" spans="2:18" ht="20.45" customHeight="1" x14ac:dyDescent="0.25">
      <c r="B160" s="443"/>
      <c r="C160" s="444"/>
      <c r="D160" s="445"/>
      <c r="E160" s="1304" t="s">
        <v>948</v>
      </c>
      <c r="F160" s="1304" t="s">
        <v>949</v>
      </c>
      <c r="G160" s="1304" t="s">
        <v>949</v>
      </c>
      <c r="H160" s="52" t="s">
        <v>46</v>
      </c>
      <c r="I160" s="52" t="s">
        <v>936</v>
      </c>
      <c r="J160" s="52" t="s">
        <v>46</v>
      </c>
      <c r="K160" s="52"/>
      <c r="L160" s="978"/>
      <c r="M160" s="978"/>
      <c r="N160" s="129"/>
      <c r="O160" s="978"/>
      <c r="P160" s="978"/>
      <c r="Q160" s="129"/>
      <c r="R160" s="1306"/>
    </row>
    <row r="161" spans="2:18" ht="20.45" customHeight="1" x14ac:dyDescent="0.25">
      <c r="B161" s="443"/>
      <c r="C161" s="444"/>
      <c r="D161" s="445"/>
      <c r="E161" s="1304" t="s">
        <v>949</v>
      </c>
      <c r="F161" s="1304" t="s">
        <v>949</v>
      </c>
      <c r="G161" s="1304" t="s">
        <v>949</v>
      </c>
      <c r="H161" s="52" t="s">
        <v>46</v>
      </c>
      <c r="I161" s="52" t="s">
        <v>936</v>
      </c>
      <c r="J161" s="52" t="s">
        <v>46</v>
      </c>
      <c r="K161" s="52"/>
      <c r="L161" s="978"/>
      <c r="M161" s="978"/>
      <c r="N161" s="129"/>
      <c r="O161" s="978"/>
      <c r="P161" s="978"/>
      <c r="Q161" s="129"/>
      <c r="R161" s="1306"/>
    </row>
    <row r="162" spans="2:18" ht="20.45" customHeight="1" x14ac:dyDescent="0.25">
      <c r="B162" s="443"/>
      <c r="C162" s="444"/>
      <c r="D162" s="445"/>
      <c r="E162" s="1304" t="s">
        <v>950</v>
      </c>
      <c r="F162" s="1304" t="s">
        <v>950</v>
      </c>
      <c r="G162" s="1304" t="s">
        <v>950</v>
      </c>
      <c r="H162" s="52" t="s">
        <v>46</v>
      </c>
      <c r="I162" s="52" t="s">
        <v>936</v>
      </c>
      <c r="J162" s="52" t="s">
        <v>46</v>
      </c>
      <c r="K162" s="52"/>
      <c r="L162" s="978"/>
      <c r="M162" s="978"/>
      <c r="N162" s="129"/>
      <c r="O162" s="978"/>
      <c r="P162" s="978"/>
      <c r="Q162" s="129"/>
      <c r="R162" s="1306"/>
    </row>
    <row r="163" spans="2:18" ht="20.45" customHeight="1" x14ac:dyDescent="0.25">
      <c r="B163" s="443"/>
      <c r="C163" s="444"/>
      <c r="D163" s="445"/>
      <c r="E163" s="1304" t="s">
        <v>951</v>
      </c>
      <c r="F163" s="1304" t="s">
        <v>951</v>
      </c>
      <c r="G163" s="1304" t="s">
        <v>951</v>
      </c>
      <c r="H163" s="52" t="s">
        <v>46</v>
      </c>
      <c r="I163" s="52" t="s">
        <v>936</v>
      </c>
      <c r="J163" s="52" t="s">
        <v>46</v>
      </c>
      <c r="K163" s="52"/>
      <c r="L163" s="978"/>
      <c r="M163" s="978"/>
      <c r="N163" s="129"/>
      <c r="O163" s="978"/>
      <c r="P163" s="978"/>
      <c r="Q163" s="129"/>
      <c r="R163" s="1306"/>
    </row>
    <row r="164" spans="2:18" ht="20.45" customHeight="1" x14ac:dyDescent="0.25">
      <c r="B164" s="443"/>
      <c r="C164" s="444"/>
      <c r="D164" s="445"/>
      <c r="E164" s="1304" t="s">
        <v>952</v>
      </c>
      <c r="F164" s="1304" t="s">
        <v>952</v>
      </c>
      <c r="G164" s="1304" t="s">
        <v>952</v>
      </c>
      <c r="H164" s="52" t="s">
        <v>46</v>
      </c>
      <c r="I164" s="52" t="s">
        <v>936</v>
      </c>
      <c r="J164" s="52" t="s">
        <v>46</v>
      </c>
      <c r="K164" s="52"/>
      <c r="L164" s="978"/>
      <c r="M164" s="978"/>
      <c r="N164" s="129"/>
      <c r="O164" s="978"/>
      <c r="P164" s="978"/>
      <c r="Q164" s="129"/>
      <c r="R164" s="1306"/>
    </row>
    <row r="165" spans="2:18" ht="20.45" customHeight="1" x14ac:dyDescent="0.25">
      <c r="B165" s="443"/>
      <c r="C165" s="444"/>
      <c r="D165" s="445"/>
      <c r="E165" s="1304" t="s">
        <v>953</v>
      </c>
      <c r="F165" s="1304" t="s">
        <v>953</v>
      </c>
      <c r="G165" s="1304" t="s">
        <v>953</v>
      </c>
      <c r="H165" s="52" t="s">
        <v>46</v>
      </c>
      <c r="I165" s="52" t="s">
        <v>936</v>
      </c>
      <c r="J165" s="52" t="s">
        <v>46</v>
      </c>
      <c r="K165" s="52"/>
      <c r="L165" s="978"/>
      <c r="M165" s="978"/>
      <c r="N165" s="129"/>
      <c r="O165" s="978"/>
      <c r="P165" s="978"/>
      <c r="Q165" s="129"/>
      <c r="R165" s="1306"/>
    </row>
    <row r="166" spans="2:18" ht="20.45" customHeight="1" x14ac:dyDescent="0.25">
      <c r="B166" s="949"/>
      <c r="C166" s="950"/>
      <c r="D166" s="951"/>
      <c r="E166" s="1304" t="s">
        <v>90</v>
      </c>
      <c r="F166" s="1304" t="s">
        <v>90</v>
      </c>
      <c r="G166" s="1304" t="s">
        <v>90</v>
      </c>
      <c r="H166" s="52" t="s">
        <v>46</v>
      </c>
      <c r="I166" s="52" t="s">
        <v>936</v>
      </c>
      <c r="J166" s="52" t="s">
        <v>46</v>
      </c>
      <c r="K166" s="7"/>
      <c r="L166" s="978"/>
      <c r="M166" s="978"/>
      <c r="N166" s="129"/>
      <c r="O166" s="978"/>
      <c r="P166" s="978"/>
      <c r="Q166" s="129"/>
      <c r="R166" s="1306"/>
    </row>
    <row r="167" spans="2:18" ht="20.45" customHeight="1" x14ac:dyDescent="0.25">
      <c r="B167" s="443"/>
      <c r="C167" s="444"/>
      <c r="D167" s="445"/>
      <c r="E167" s="1304" t="s">
        <v>954</v>
      </c>
      <c r="F167" s="1304" t="s">
        <v>954</v>
      </c>
      <c r="G167" s="1304" t="s">
        <v>954</v>
      </c>
      <c r="H167" s="52" t="s">
        <v>46</v>
      </c>
      <c r="I167" s="52" t="s">
        <v>936</v>
      </c>
      <c r="J167" s="52" t="s">
        <v>46</v>
      </c>
      <c r="K167" s="52"/>
      <c r="L167" s="978"/>
      <c r="M167" s="978"/>
      <c r="N167" s="129"/>
      <c r="O167" s="978"/>
      <c r="P167" s="978"/>
      <c r="Q167" s="129"/>
      <c r="R167" s="1306"/>
    </row>
    <row r="168" spans="2:18" ht="20.45" customHeight="1" x14ac:dyDescent="0.25">
      <c r="B168" s="443"/>
      <c r="C168" s="444"/>
      <c r="D168" s="445"/>
      <c r="E168" s="1304" t="s">
        <v>955</v>
      </c>
      <c r="F168" s="1304" t="s">
        <v>955</v>
      </c>
      <c r="G168" s="1304" t="s">
        <v>955</v>
      </c>
      <c r="H168" s="52" t="s">
        <v>46</v>
      </c>
      <c r="I168" s="52" t="s">
        <v>936</v>
      </c>
      <c r="J168" s="52" t="s">
        <v>46</v>
      </c>
      <c r="K168" s="52"/>
      <c r="L168" s="978"/>
      <c r="M168" s="978"/>
      <c r="N168" s="129"/>
      <c r="O168" s="978"/>
      <c r="P168" s="978"/>
      <c r="Q168" s="129"/>
      <c r="R168" s="1306"/>
    </row>
    <row r="169" spans="2:18" ht="20.45" customHeight="1" x14ac:dyDescent="0.25">
      <c r="B169" s="443"/>
      <c r="C169" s="444"/>
      <c r="D169" s="445"/>
      <c r="E169" s="1304" t="s">
        <v>956</v>
      </c>
      <c r="F169" s="1304" t="s">
        <v>956</v>
      </c>
      <c r="G169" s="1304" t="s">
        <v>956</v>
      </c>
      <c r="H169" s="52" t="s">
        <v>46</v>
      </c>
      <c r="I169" s="52" t="s">
        <v>936</v>
      </c>
      <c r="J169" s="52" t="s">
        <v>46</v>
      </c>
      <c r="K169" s="52"/>
      <c r="L169" s="978"/>
      <c r="M169" s="978"/>
      <c r="N169" s="129"/>
      <c r="O169" s="978"/>
      <c r="P169" s="978"/>
      <c r="Q169" s="129"/>
      <c r="R169" s="1306"/>
    </row>
    <row r="170" spans="2:18" ht="20.45" customHeight="1" x14ac:dyDescent="0.25">
      <c r="B170" s="443"/>
      <c r="C170" s="444"/>
      <c r="D170" s="445"/>
      <c r="E170" s="1304" t="s">
        <v>957</v>
      </c>
      <c r="F170" s="1304" t="s">
        <v>957</v>
      </c>
      <c r="G170" s="1304" t="s">
        <v>957</v>
      </c>
      <c r="H170" s="52" t="s">
        <v>46</v>
      </c>
      <c r="I170" s="52" t="s">
        <v>936</v>
      </c>
      <c r="J170" s="52" t="s">
        <v>46</v>
      </c>
      <c r="K170" s="52"/>
      <c r="L170" s="978"/>
      <c r="M170" s="978"/>
      <c r="N170" s="129"/>
      <c r="O170" s="978"/>
      <c r="P170" s="978"/>
      <c r="Q170" s="129"/>
      <c r="R170" s="1306"/>
    </row>
    <row r="171" spans="2:18" ht="20.45" customHeight="1" x14ac:dyDescent="0.25">
      <c r="B171" s="443"/>
      <c r="C171" s="444"/>
      <c r="D171" s="445"/>
      <c r="E171" s="1304" t="s">
        <v>958</v>
      </c>
      <c r="F171" s="1304" t="s">
        <v>959</v>
      </c>
      <c r="G171" s="1304" t="s">
        <v>959</v>
      </c>
      <c r="H171" s="52" t="s">
        <v>46</v>
      </c>
      <c r="I171" s="52" t="s">
        <v>936</v>
      </c>
      <c r="J171" s="52" t="s">
        <v>46</v>
      </c>
      <c r="K171" s="52"/>
      <c r="L171" s="978"/>
      <c r="M171" s="978"/>
      <c r="N171" s="129"/>
      <c r="O171" s="978"/>
      <c r="P171" s="978"/>
      <c r="Q171" s="129"/>
      <c r="R171" s="1306"/>
    </row>
    <row r="172" spans="2:18" ht="20.45" customHeight="1" x14ac:dyDescent="0.25">
      <c r="B172" s="443"/>
      <c r="C172" s="444"/>
      <c r="D172" s="445"/>
      <c r="E172" s="1304" t="s">
        <v>923</v>
      </c>
      <c r="F172" s="1304" t="s">
        <v>923</v>
      </c>
      <c r="G172" s="1304" t="s">
        <v>923</v>
      </c>
      <c r="H172" s="52" t="s">
        <v>46</v>
      </c>
      <c r="I172" s="52" t="s">
        <v>936</v>
      </c>
      <c r="J172" s="52" t="s">
        <v>46</v>
      </c>
      <c r="K172" s="52"/>
      <c r="L172" s="978"/>
      <c r="M172" s="978"/>
      <c r="N172" s="129"/>
      <c r="O172" s="978"/>
      <c r="P172" s="978"/>
      <c r="Q172" s="129"/>
      <c r="R172" s="1306"/>
    </row>
    <row r="173" spans="2:18" ht="20.45" customHeight="1" x14ac:dyDescent="0.25">
      <c r="B173" s="443"/>
      <c r="C173" s="444"/>
      <c r="D173" s="445"/>
      <c r="E173" s="1304" t="s">
        <v>960</v>
      </c>
      <c r="F173" s="1304" t="s">
        <v>961</v>
      </c>
      <c r="G173" s="1304" t="s">
        <v>961</v>
      </c>
      <c r="H173" s="52" t="s">
        <v>46</v>
      </c>
      <c r="I173" s="52" t="s">
        <v>936</v>
      </c>
      <c r="J173" s="52" t="s">
        <v>46</v>
      </c>
      <c r="K173" s="52"/>
      <c r="L173" s="978"/>
      <c r="M173" s="978"/>
      <c r="N173" s="129"/>
      <c r="O173" s="978"/>
      <c r="P173" s="978"/>
      <c r="Q173" s="129"/>
      <c r="R173" s="1306"/>
    </row>
    <row r="174" spans="2:18" ht="20.45" customHeight="1" x14ac:dyDescent="0.25">
      <c r="B174" s="949"/>
      <c r="C174" s="950"/>
      <c r="D174" s="951"/>
      <c r="E174" s="1304" t="s">
        <v>962</v>
      </c>
      <c r="F174" s="1304" t="s">
        <v>962</v>
      </c>
      <c r="G174" s="1304" t="s">
        <v>962</v>
      </c>
      <c r="H174" s="52" t="s">
        <v>46</v>
      </c>
      <c r="I174" s="52" t="s">
        <v>936</v>
      </c>
      <c r="J174" s="52" t="s">
        <v>46</v>
      </c>
      <c r="K174" s="7"/>
      <c r="L174" s="978"/>
      <c r="M174" s="978"/>
      <c r="N174" s="129"/>
      <c r="O174" s="978"/>
      <c r="P174" s="978"/>
      <c r="Q174" s="129"/>
      <c r="R174" s="1306"/>
    </row>
    <row r="175" spans="2:18" ht="20.45" customHeight="1" x14ac:dyDescent="0.25">
      <c r="B175" s="443"/>
      <c r="C175" s="444"/>
      <c r="D175" s="445"/>
      <c r="E175" s="1304" t="s">
        <v>963</v>
      </c>
      <c r="F175" s="1304" t="s">
        <v>963</v>
      </c>
      <c r="G175" s="1304" t="s">
        <v>963</v>
      </c>
      <c r="H175" s="52" t="s">
        <v>46</v>
      </c>
      <c r="I175" s="52" t="s">
        <v>936</v>
      </c>
      <c r="J175" s="52" t="s">
        <v>46</v>
      </c>
      <c r="K175" s="52"/>
      <c r="L175" s="978"/>
      <c r="M175" s="978"/>
      <c r="N175" s="129"/>
      <c r="O175" s="978"/>
      <c r="P175" s="978"/>
      <c r="Q175" s="129"/>
      <c r="R175" s="1306"/>
    </row>
    <row r="176" spans="2:18" ht="20.45" customHeight="1" x14ac:dyDescent="0.25">
      <c r="B176" s="443"/>
      <c r="C176" s="444"/>
      <c r="D176" s="445"/>
      <c r="E176" s="1304" t="s">
        <v>964</v>
      </c>
      <c r="F176" s="1304" t="s">
        <v>964</v>
      </c>
      <c r="G176" s="1304" t="s">
        <v>964</v>
      </c>
      <c r="H176" s="52" t="s">
        <v>46</v>
      </c>
      <c r="I176" s="52" t="s">
        <v>936</v>
      </c>
      <c r="J176" s="52" t="s">
        <v>46</v>
      </c>
      <c r="K176" s="52"/>
      <c r="L176" s="978"/>
      <c r="M176" s="978"/>
      <c r="N176" s="129"/>
      <c r="O176" s="978"/>
      <c r="P176" s="978"/>
      <c r="Q176" s="129"/>
      <c r="R176" s="1306"/>
    </row>
    <row r="177" spans="2:18" ht="20.45" customHeight="1" x14ac:dyDescent="0.25">
      <c r="B177" s="443"/>
      <c r="C177" s="444"/>
      <c r="D177" s="445"/>
      <c r="E177" s="1304" t="s">
        <v>965</v>
      </c>
      <c r="F177" s="1304" t="s">
        <v>965</v>
      </c>
      <c r="G177" s="1304" t="s">
        <v>965</v>
      </c>
      <c r="H177" s="52" t="s">
        <v>46</v>
      </c>
      <c r="I177" s="52" t="s">
        <v>936</v>
      </c>
      <c r="J177" s="52" t="s">
        <v>46</v>
      </c>
      <c r="K177" s="52"/>
      <c r="L177" s="978"/>
      <c r="M177" s="978"/>
      <c r="N177" s="129"/>
      <c r="O177" s="978"/>
      <c r="P177" s="978"/>
      <c r="Q177" s="129"/>
      <c r="R177" s="1306"/>
    </row>
    <row r="178" spans="2:18" ht="20.45" customHeight="1" x14ac:dyDescent="0.25">
      <c r="B178" s="443"/>
      <c r="C178" s="444"/>
      <c r="D178" s="445"/>
      <c r="E178" s="1304" t="s">
        <v>966</v>
      </c>
      <c r="F178" s="1304" t="s">
        <v>966</v>
      </c>
      <c r="G178" s="1304" t="s">
        <v>966</v>
      </c>
      <c r="H178" s="52" t="s">
        <v>46</v>
      </c>
      <c r="I178" s="52" t="s">
        <v>936</v>
      </c>
      <c r="J178" s="52" t="s">
        <v>46</v>
      </c>
      <c r="K178" s="52"/>
      <c r="L178" s="978"/>
      <c r="M178" s="978"/>
      <c r="N178" s="129"/>
      <c r="O178" s="978"/>
      <c r="P178" s="978"/>
      <c r="Q178" s="129"/>
      <c r="R178" s="1306"/>
    </row>
    <row r="179" spans="2:18" ht="20.45" customHeight="1" x14ac:dyDescent="0.25">
      <c r="B179" s="443"/>
      <c r="C179" s="444"/>
      <c r="D179" s="445"/>
      <c r="E179" s="1304" t="s">
        <v>384</v>
      </c>
      <c r="F179" s="1304" t="s">
        <v>967</v>
      </c>
      <c r="G179" s="1304" t="s">
        <v>967</v>
      </c>
      <c r="H179" s="52" t="s">
        <v>46</v>
      </c>
      <c r="I179" s="52" t="s">
        <v>936</v>
      </c>
      <c r="J179" s="52" t="s">
        <v>46</v>
      </c>
      <c r="K179" s="52"/>
      <c r="L179" s="978"/>
      <c r="M179" s="978"/>
      <c r="N179" s="129"/>
      <c r="O179" s="978"/>
      <c r="P179" s="978"/>
      <c r="Q179" s="129"/>
      <c r="R179" s="1306"/>
    </row>
    <row r="180" spans="2:18" ht="20.45" customHeight="1" x14ac:dyDescent="0.25">
      <c r="B180" s="443"/>
      <c r="C180" s="444"/>
      <c r="D180" s="445"/>
      <c r="E180" s="1304" t="s">
        <v>967</v>
      </c>
      <c r="F180" s="1304" t="s">
        <v>967</v>
      </c>
      <c r="G180" s="1304" t="s">
        <v>967</v>
      </c>
      <c r="H180" s="52" t="s">
        <v>46</v>
      </c>
      <c r="I180" s="52" t="s">
        <v>936</v>
      </c>
      <c r="J180" s="52" t="s">
        <v>46</v>
      </c>
      <c r="K180" s="52"/>
      <c r="L180" s="978"/>
      <c r="M180" s="978"/>
      <c r="N180" s="129"/>
      <c r="O180" s="978"/>
      <c r="P180" s="978"/>
      <c r="Q180" s="129"/>
      <c r="R180" s="1306"/>
    </row>
    <row r="181" spans="2:18" ht="20.45" customHeight="1" x14ac:dyDescent="0.25">
      <c r="B181" s="443"/>
      <c r="C181" s="444"/>
      <c r="D181" s="445"/>
      <c r="E181" s="1304" t="s">
        <v>350</v>
      </c>
      <c r="F181" s="1304" t="s">
        <v>350</v>
      </c>
      <c r="G181" s="1304" t="s">
        <v>350</v>
      </c>
      <c r="H181" s="52" t="s">
        <v>46</v>
      </c>
      <c r="I181" s="52" t="s">
        <v>936</v>
      </c>
      <c r="J181" s="52" t="s">
        <v>46</v>
      </c>
      <c r="K181" s="52"/>
      <c r="L181" s="978"/>
      <c r="M181" s="978"/>
      <c r="N181" s="129"/>
      <c r="O181" s="978"/>
      <c r="P181" s="978"/>
      <c r="Q181" s="129"/>
      <c r="R181" s="1306"/>
    </row>
    <row r="182" spans="2:18" ht="20.45" customHeight="1" x14ac:dyDescent="0.25">
      <c r="B182" s="443"/>
      <c r="C182" s="444"/>
      <c r="D182" s="445"/>
      <c r="E182" s="1304" t="s">
        <v>706</v>
      </c>
      <c r="F182" s="1304" t="s">
        <v>350</v>
      </c>
      <c r="G182" s="1304" t="s">
        <v>350</v>
      </c>
      <c r="H182" s="52" t="s">
        <v>46</v>
      </c>
      <c r="I182" s="52" t="s">
        <v>936</v>
      </c>
      <c r="J182" s="52" t="s">
        <v>46</v>
      </c>
      <c r="K182" s="52"/>
      <c r="L182" s="978"/>
      <c r="M182" s="978"/>
      <c r="N182" s="129"/>
      <c r="O182" s="978"/>
      <c r="P182" s="978"/>
      <c r="Q182" s="129"/>
      <c r="R182" s="1306"/>
    </row>
    <row r="183" spans="2:18" ht="20.45" customHeight="1" x14ac:dyDescent="0.25">
      <c r="B183" s="949"/>
      <c r="C183" s="950"/>
      <c r="D183" s="951"/>
      <c r="E183" s="1304" t="s">
        <v>968</v>
      </c>
      <c r="F183" s="1304" t="s">
        <v>968</v>
      </c>
      <c r="G183" s="1304" t="s">
        <v>968</v>
      </c>
      <c r="H183" s="52" t="s">
        <v>46</v>
      </c>
      <c r="I183" s="52" t="s">
        <v>936</v>
      </c>
      <c r="J183" s="52" t="s">
        <v>46</v>
      </c>
      <c r="K183" s="7"/>
      <c r="L183" s="978"/>
      <c r="M183" s="978"/>
      <c r="N183" s="129"/>
      <c r="O183" s="978"/>
      <c r="P183" s="978"/>
      <c r="Q183" s="129"/>
      <c r="R183" s="1306"/>
    </row>
    <row r="184" spans="2:18" ht="20.45" customHeight="1" x14ac:dyDescent="0.25">
      <c r="B184" s="443"/>
      <c r="C184" s="444"/>
      <c r="D184" s="445"/>
      <c r="E184" s="1304" t="s">
        <v>603</v>
      </c>
      <c r="F184" s="1304" t="s">
        <v>969</v>
      </c>
      <c r="G184" s="1304" t="s">
        <v>969</v>
      </c>
      <c r="H184" s="52" t="s">
        <v>46</v>
      </c>
      <c r="I184" s="52" t="s">
        <v>936</v>
      </c>
      <c r="J184" s="52" t="s">
        <v>46</v>
      </c>
      <c r="K184" s="52"/>
      <c r="L184" s="978"/>
      <c r="M184" s="978"/>
      <c r="N184" s="129"/>
      <c r="O184" s="978"/>
      <c r="P184" s="978"/>
      <c r="Q184" s="129"/>
      <c r="R184" s="1306"/>
    </row>
    <row r="185" spans="2:18" ht="20.45" customHeight="1" x14ac:dyDescent="0.25">
      <c r="B185" s="443"/>
      <c r="C185" s="444"/>
      <c r="D185" s="445"/>
      <c r="E185" s="1304" t="s">
        <v>604</v>
      </c>
      <c r="F185" s="1304" t="s">
        <v>969</v>
      </c>
      <c r="G185" s="1304" t="s">
        <v>969</v>
      </c>
      <c r="H185" s="52" t="s">
        <v>46</v>
      </c>
      <c r="I185" s="52" t="s">
        <v>936</v>
      </c>
      <c r="J185" s="52" t="s">
        <v>46</v>
      </c>
      <c r="K185" s="52"/>
      <c r="L185" s="978"/>
      <c r="M185" s="978"/>
      <c r="N185" s="129"/>
      <c r="O185" s="978"/>
      <c r="P185" s="978"/>
      <c r="Q185" s="129"/>
      <c r="R185" s="1306"/>
    </row>
    <row r="186" spans="2:18" ht="20.45" customHeight="1" x14ac:dyDescent="0.25">
      <c r="B186" s="443"/>
      <c r="C186" s="444"/>
      <c r="D186" s="445"/>
      <c r="E186" s="1304" t="s">
        <v>475</v>
      </c>
      <c r="F186" s="1304" t="s">
        <v>969</v>
      </c>
      <c r="G186" s="1304" t="s">
        <v>969</v>
      </c>
      <c r="H186" s="52" t="s">
        <v>46</v>
      </c>
      <c r="I186" s="52" t="s">
        <v>936</v>
      </c>
      <c r="J186" s="52" t="s">
        <v>46</v>
      </c>
      <c r="K186" s="52"/>
      <c r="L186" s="978"/>
      <c r="M186" s="978"/>
      <c r="N186" s="129"/>
      <c r="O186" s="978"/>
      <c r="P186" s="978"/>
      <c r="Q186" s="129"/>
      <c r="R186" s="1306"/>
    </row>
    <row r="187" spans="2:18" ht="20.45" customHeight="1" x14ac:dyDescent="0.25">
      <c r="B187" s="443"/>
      <c r="C187" s="444"/>
      <c r="D187" s="445"/>
      <c r="E187" s="1304" t="s">
        <v>970</v>
      </c>
      <c r="F187" s="1304" t="s">
        <v>969</v>
      </c>
      <c r="G187" s="1304" t="s">
        <v>969</v>
      </c>
      <c r="H187" s="52" t="s">
        <v>46</v>
      </c>
      <c r="I187" s="52" t="s">
        <v>936</v>
      </c>
      <c r="J187" s="52" t="s">
        <v>46</v>
      </c>
      <c r="K187" s="52"/>
      <c r="L187" s="978"/>
      <c r="M187" s="978"/>
      <c r="N187" s="129"/>
      <c r="O187" s="978"/>
      <c r="P187" s="978"/>
      <c r="Q187" s="129"/>
      <c r="R187" s="1306"/>
    </row>
    <row r="188" spans="2:18" ht="20.45" customHeight="1" x14ac:dyDescent="0.25">
      <c r="B188" s="443"/>
      <c r="C188" s="444"/>
      <c r="D188" s="445"/>
      <c r="E188" s="1304" t="s">
        <v>971</v>
      </c>
      <c r="F188" s="1304" t="s">
        <v>971</v>
      </c>
      <c r="G188" s="1304" t="s">
        <v>971</v>
      </c>
      <c r="H188" s="52" t="s">
        <v>46</v>
      </c>
      <c r="I188" s="52" t="s">
        <v>936</v>
      </c>
      <c r="J188" s="52" t="s">
        <v>46</v>
      </c>
      <c r="K188" s="52"/>
      <c r="L188" s="978"/>
      <c r="M188" s="978"/>
      <c r="N188" s="129"/>
      <c r="O188" s="978"/>
      <c r="P188" s="978"/>
      <c r="Q188" s="129"/>
      <c r="R188" s="1306"/>
    </row>
    <row r="189" spans="2:18" ht="20.45" customHeight="1" x14ac:dyDescent="0.25">
      <c r="B189" s="443"/>
      <c r="C189" s="444"/>
      <c r="D189" s="445"/>
      <c r="E189" s="1304" t="s">
        <v>972</v>
      </c>
      <c r="F189" s="1304" t="s">
        <v>972</v>
      </c>
      <c r="G189" s="1304" t="s">
        <v>972</v>
      </c>
      <c r="H189" s="52" t="s">
        <v>46</v>
      </c>
      <c r="I189" s="52" t="s">
        <v>936</v>
      </c>
      <c r="J189" s="52" t="s">
        <v>46</v>
      </c>
      <c r="K189" s="52"/>
      <c r="L189" s="978"/>
      <c r="M189" s="978"/>
      <c r="N189" s="129"/>
      <c r="O189" s="978"/>
      <c r="P189" s="978"/>
      <c r="Q189" s="129"/>
      <c r="R189" s="1306"/>
    </row>
    <row r="190" spans="2:18" ht="20.45" customHeight="1" x14ac:dyDescent="0.25">
      <c r="B190" s="443"/>
      <c r="C190" s="444"/>
      <c r="D190" s="445"/>
      <c r="E190" s="1304" t="s">
        <v>973</v>
      </c>
      <c r="F190" s="1304" t="s">
        <v>973</v>
      </c>
      <c r="G190" s="1304" t="s">
        <v>973</v>
      </c>
      <c r="H190" s="52" t="s">
        <v>46</v>
      </c>
      <c r="I190" s="52" t="s">
        <v>936</v>
      </c>
      <c r="J190" s="52" t="s">
        <v>46</v>
      </c>
      <c r="K190" s="52"/>
      <c r="L190" s="978"/>
      <c r="M190" s="978"/>
      <c r="N190" s="129"/>
      <c r="O190" s="978"/>
      <c r="P190" s="978"/>
      <c r="Q190" s="129"/>
      <c r="R190" s="1306"/>
    </row>
    <row r="191" spans="2:18" ht="20.45" customHeight="1" x14ac:dyDescent="0.25">
      <c r="B191" s="949"/>
      <c r="C191" s="950"/>
      <c r="D191" s="951"/>
      <c r="E191" s="1304" t="s">
        <v>974</v>
      </c>
      <c r="F191" s="1304" t="s">
        <v>969</v>
      </c>
      <c r="G191" s="1304" t="s">
        <v>969</v>
      </c>
      <c r="H191" s="52" t="s">
        <v>46</v>
      </c>
      <c r="I191" s="52" t="s">
        <v>936</v>
      </c>
      <c r="J191" s="52" t="s">
        <v>46</v>
      </c>
      <c r="K191" s="7"/>
      <c r="L191" s="978"/>
      <c r="M191" s="978"/>
      <c r="N191" s="129"/>
      <c r="O191" s="978"/>
      <c r="P191" s="978"/>
      <c r="Q191" s="129"/>
      <c r="R191" s="1306"/>
    </row>
    <row r="192" spans="2:18" ht="20.45" customHeight="1" x14ac:dyDescent="0.25">
      <c r="B192" s="443"/>
      <c r="C192" s="444"/>
      <c r="D192" s="445"/>
      <c r="E192" s="1304" t="s">
        <v>975</v>
      </c>
      <c r="F192" s="1304" t="s">
        <v>975</v>
      </c>
      <c r="G192" s="1304" t="s">
        <v>975</v>
      </c>
      <c r="H192" s="52" t="s">
        <v>46</v>
      </c>
      <c r="I192" s="52" t="s">
        <v>936</v>
      </c>
      <c r="J192" s="52" t="s">
        <v>46</v>
      </c>
      <c r="K192" s="52"/>
      <c r="L192" s="978"/>
      <c r="M192" s="978"/>
      <c r="N192" s="129"/>
      <c r="O192" s="978"/>
      <c r="P192" s="978"/>
      <c r="Q192" s="129"/>
      <c r="R192" s="1306"/>
    </row>
    <row r="193" spans="2:18" ht="20.45" customHeight="1" x14ac:dyDescent="0.25">
      <c r="B193" s="443"/>
      <c r="C193" s="444"/>
      <c r="D193" s="445"/>
      <c r="E193" s="1304" t="s">
        <v>976</v>
      </c>
      <c r="F193" s="1304" t="s">
        <v>975</v>
      </c>
      <c r="G193" s="1304" t="s">
        <v>975</v>
      </c>
      <c r="H193" s="52" t="s">
        <v>46</v>
      </c>
      <c r="I193" s="52" t="s">
        <v>936</v>
      </c>
      <c r="J193" s="52" t="s">
        <v>46</v>
      </c>
      <c r="K193" s="52"/>
      <c r="L193" s="978"/>
      <c r="M193" s="978"/>
      <c r="N193" s="129"/>
      <c r="O193" s="978"/>
      <c r="P193" s="978"/>
      <c r="Q193" s="129"/>
      <c r="R193" s="1306"/>
    </row>
    <row r="194" spans="2:18" ht="20.45" customHeight="1" x14ac:dyDescent="0.25">
      <c r="B194" s="443"/>
      <c r="C194" s="444"/>
      <c r="D194" s="445"/>
      <c r="E194" s="1304" t="s">
        <v>977</v>
      </c>
      <c r="F194" s="1304" t="s">
        <v>975</v>
      </c>
      <c r="G194" s="1304" t="s">
        <v>975</v>
      </c>
      <c r="H194" s="52" t="s">
        <v>46</v>
      </c>
      <c r="I194" s="52" t="s">
        <v>936</v>
      </c>
      <c r="J194" s="52" t="s">
        <v>46</v>
      </c>
      <c r="K194" s="52"/>
      <c r="L194" s="978"/>
      <c r="M194" s="978"/>
      <c r="N194" s="129"/>
      <c r="O194" s="978"/>
      <c r="P194" s="978"/>
      <c r="Q194" s="129"/>
      <c r="R194" s="1306"/>
    </row>
    <row r="195" spans="2:18" ht="20.45" customHeight="1" x14ac:dyDescent="0.25">
      <c r="B195" s="443"/>
      <c r="C195" s="444"/>
      <c r="D195" s="445"/>
      <c r="E195" s="1304" t="s">
        <v>647</v>
      </c>
      <c r="F195" s="1304"/>
      <c r="G195" s="1304"/>
      <c r="H195" s="52" t="s">
        <v>46</v>
      </c>
      <c r="I195" s="52" t="s">
        <v>936</v>
      </c>
      <c r="J195" s="52" t="s">
        <v>46</v>
      </c>
      <c r="K195" s="52"/>
      <c r="L195" s="978"/>
      <c r="M195" s="978"/>
      <c r="N195" s="129"/>
      <c r="O195" s="978"/>
      <c r="P195" s="978"/>
      <c r="Q195" s="129"/>
      <c r="R195" s="1306"/>
    </row>
    <row r="196" spans="2:18" ht="20.45" customHeight="1" x14ac:dyDescent="0.25">
      <c r="B196" s="443"/>
      <c r="C196" s="444"/>
      <c r="D196" s="445"/>
      <c r="E196" s="1304" t="s">
        <v>686</v>
      </c>
      <c r="F196" s="1304"/>
      <c r="G196" s="1304"/>
      <c r="H196" s="52" t="s">
        <v>46</v>
      </c>
      <c r="I196" s="52" t="s">
        <v>936</v>
      </c>
      <c r="J196" s="52" t="s">
        <v>46</v>
      </c>
      <c r="K196" s="52"/>
      <c r="L196" s="978"/>
      <c r="M196" s="978"/>
      <c r="N196" s="129"/>
      <c r="O196" s="978"/>
      <c r="P196" s="978"/>
      <c r="Q196" s="129"/>
      <c r="R196" s="1306"/>
    </row>
    <row r="197" spans="2:18" ht="20.45" customHeight="1" x14ac:dyDescent="0.25">
      <c r="B197" s="443"/>
      <c r="C197" s="444"/>
      <c r="D197" s="445"/>
      <c r="E197" s="1304" t="s">
        <v>690</v>
      </c>
      <c r="F197" s="1304"/>
      <c r="G197" s="1304"/>
      <c r="H197" s="52" t="s">
        <v>46</v>
      </c>
      <c r="I197" s="52" t="s">
        <v>936</v>
      </c>
      <c r="J197" s="52" t="s">
        <v>46</v>
      </c>
      <c r="K197" s="52"/>
      <c r="L197" s="978"/>
      <c r="M197" s="978"/>
      <c r="N197" s="129"/>
      <c r="O197" s="978"/>
      <c r="P197" s="978"/>
      <c r="Q197" s="129"/>
      <c r="R197" s="1306"/>
    </row>
    <row r="198" spans="2:18" ht="20.45" customHeight="1" x14ac:dyDescent="0.25">
      <c r="B198" s="443"/>
      <c r="C198" s="444"/>
      <c r="D198" s="445"/>
      <c r="E198" s="1304" t="s">
        <v>978</v>
      </c>
      <c r="F198" s="1304"/>
      <c r="G198" s="1304"/>
      <c r="H198" s="52" t="s">
        <v>46</v>
      </c>
      <c r="I198" s="52" t="s">
        <v>936</v>
      </c>
      <c r="J198" s="52" t="s">
        <v>46</v>
      </c>
      <c r="K198" s="52"/>
      <c r="L198" s="978"/>
      <c r="M198" s="978"/>
      <c r="N198" s="129"/>
      <c r="O198" s="978"/>
      <c r="P198" s="978"/>
      <c r="Q198" s="129"/>
      <c r="R198" s="1306"/>
    </row>
    <row r="199" spans="2:18" ht="20.45" customHeight="1" x14ac:dyDescent="0.25">
      <c r="B199" s="949"/>
      <c r="C199" s="950"/>
      <c r="D199" s="951"/>
      <c r="E199" s="1304" t="s">
        <v>979</v>
      </c>
      <c r="F199" s="1304"/>
      <c r="G199" s="1304"/>
      <c r="H199" s="52" t="s">
        <v>46</v>
      </c>
      <c r="I199" s="52" t="s">
        <v>936</v>
      </c>
      <c r="J199" s="52" t="s">
        <v>46</v>
      </c>
      <c r="K199" s="7"/>
      <c r="L199" s="978"/>
      <c r="M199" s="978"/>
      <c r="N199" s="129"/>
      <c r="O199" s="978"/>
      <c r="P199" s="978"/>
      <c r="Q199" s="129"/>
      <c r="R199" s="1306"/>
    </row>
    <row r="200" spans="2:18" ht="20.45" customHeight="1" x14ac:dyDescent="0.25">
      <c r="B200" s="443"/>
      <c r="C200" s="444"/>
      <c r="D200" s="445"/>
      <c r="E200" s="1304" t="s">
        <v>980</v>
      </c>
      <c r="F200" s="1304"/>
      <c r="G200" s="1304"/>
      <c r="H200" s="52" t="s">
        <v>46</v>
      </c>
      <c r="I200" s="52" t="s">
        <v>936</v>
      </c>
      <c r="J200" s="52" t="s">
        <v>46</v>
      </c>
      <c r="K200" s="52"/>
      <c r="L200" s="978"/>
      <c r="M200" s="978"/>
      <c r="N200" s="129"/>
      <c r="O200" s="978"/>
      <c r="P200" s="978"/>
      <c r="Q200" s="129"/>
      <c r="R200" s="1306"/>
    </row>
    <row r="201" spans="2:18" ht="20.45" customHeight="1" x14ac:dyDescent="0.25">
      <c r="B201" s="443"/>
      <c r="C201" s="444"/>
      <c r="D201" s="445"/>
      <c r="E201" s="1304" t="s">
        <v>766</v>
      </c>
      <c r="F201" s="1304"/>
      <c r="G201" s="1304"/>
      <c r="H201" s="52" t="s">
        <v>46</v>
      </c>
      <c r="I201" s="52" t="s">
        <v>936</v>
      </c>
      <c r="J201" s="52" t="s">
        <v>46</v>
      </c>
      <c r="K201" s="52"/>
      <c r="L201" s="978"/>
      <c r="M201" s="978"/>
      <c r="N201" s="129"/>
      <c r="O201" s="978"/>
      <c r="P201" s="978"/>
      <c r="Q201" s="129"/>
      <c r="R201" s="1306"/>
    </row>
    <row r="202" spans="2:18" ht="20.45" customHeight="1" x14ac:dyDescent="0.25">
      <c r="B202" s="443"/>
      <c r="C202" s="444"/>
      <c r="D202" s="445"/>
      <c r="E202" s="1152" t="s">
        <v>981</v>
      </c>
      <c r="F202" s="1153"/>
      <c r="G202" s="1154"/>
      <c r="H202" s="52" t="s">
        <v>46</v>
      </c>
      <c r="I202" s="52" t="s">
        <v>936</v>
      </c>
      <c r="J202" s="52" t="s">
        <v>46</v>
      </c>
      <c r="K202" s="52"/>
      <c r="L202" s="978"/>
      <c r="M202" s="978"/>
      <c r="N202" s="129"/>
      <c r="O202" s="978"/>
      <c r="P202" s="978"/>
      <c r="Q202" s="129"/>
      <c r="R202" s="1306"/>
    </row>
    <row r="203" spans="2:18" ht="20.45" customHeight="1" x14ac:dyDescent="0.25">
      <c r="B203" s="443"/>
      <c r="C203" s="444"/>
      <c r="D203" s="445"/>
      <c r="E203" s="1152" t="s">
        <v>441</v>
      </c>
      <c r="F203" s="1153"/>
      <c r="G203" s="1154"/>
      <c r="H203" s="52" t="s">
        <v>46</v>
      </c>
      <c r="I203" s="52" t="s">
        <v>936</v>
      </c>
      <c r="J203" s="52" t="s">
        <v>46</v>
      </c>
      <c r="K203" s="52"/>
      <c r="L203" s="978"/>
      <c r="M203" s="978"/>
      <c r="N203" s="129"/>
      <c r="O203" s="978"/>
      <c r="P203" s="978"/>
      <c r="Q203" s="129"/>
      <c r="R203" s="1306"/>
    </row>
    <row r="204" spans="2:18" ht="20.45" customHeight="1" x14ac:dyDescent="0.25">
      <c r="B204" s="443"/>
      <c r="C204" s="444"/>
      <c r="D204" s="445"/>
      <c r="E204" s="1152" t="s">
        <v>982</v>
      </c>
      <c r="F204" s="1153"/>
      <c r="G204" s="1154"/>
      <c r="H204" s="52" t="s">
        <v>46</v>
      </c>
      <c r="I204" s="52" t="s">
        <v>936</v>
      </c>
      <c r="J204" s="52" t="s">
        <v>46</v>
      </c>
      <c r="K204" s="52"/>
      <c r="L204" s="978"/>
      <c r="M204" s="978"/>
      <c r="N204" s="129"/>
      <c r="O204" s="978"/>
      <c r="P204" s="978"/>
      <c r="Q204" s="129"/>
      <c r="R204" s="1306"/>
    </row>
    <row r="205" spans="2:18" ht="20.45" customHeight="1" x14ac:dyDescent="0.25">
      <c r="B205" s="443"/>
      <c r="C205" s="444"/>
      <c r="D205" s="445"/>
      <c r="E205" s="1152" t="s">
        <v>983</v>
      </c>
      <c r="F205" s="1153"/>
      <c r="G205" s="1154"/>
      <c r="H205" s="52" t="s">
        <v>46</v>
      </c>
      <c r="I205" s="52" t="s">
        <v>936</v>
      </c>
      <c r="J205" s="52" t="s">
        <v>46</v>
      </c>
      <c r="K205" s="7"/>
      <c r="L205" s="978"/>
      <c r="M205" s="978"/>
      <c r="N205" s="129"/>
      <c r="O205" s="978"/>
      <c r="P205" s="978"/>
      <c r="Q205" s="129"/>
      <c r="R205" s="1306"/>
    </row>
    <row r="206" spans="2:18" ht="20.45" customHeight="1" x14ac:dyDescent="0.25">
      <c r="B206" s="443"/>
      <c r="C206" s="444"/>
      <c r="D206" s="445"/>
      <c r="E206" s="1152" t="s">
        <v>984</v>
      </c>
      <c r="F206" s="1153"/>
      <c r="G206" s="1154"/>
      <c r="H206" s="52" t="s">
        <v>46</v>
      </c>
      <c r="I206" s="52" t="s">
        <v>936</v>
      </c>
      <c r="J206" s="52" t="s">
        <v>46</v>
      </c>
      <c r="K206" s="7"/>
      <c r="L206" s="978"/>
      <c r="M206" s="978"/>
      <c r="N206" s="129"/>
      <c r="O206" s="978"/>
      <c r="P206" s="978"/>
      <c r="Q206" s="129"/>
      <c r="R206" s="1306"/>
    </row>
    <row r="207" spans="2:18" ht="20.45" customHeight="1" x14ac:dyDescent="0.25">
      <c r="B207" s="8"/>
      <c r="C207" s="9"/>
      <c r="D207" s="10"/>
      <c r="E207" s="1152" t="s">
        <v>985</v>
      </c>
      <c r="F207" s="1153"/>
      <c r="G207" s="1154"/>
      <c r="H207" s="52" t="s">
        <v>46</v>
      </c>
      <c r="I207" s="52" t="s">
        <v>936</v>
      </c>
      <c r="J207" s="52" t="s">
        <v>46</v>
      </c>
      <c r="K207" s="52"/>
      <c r="L207" s="978"/>
      <c r="M207" s="978"/>
      <c r="N207" s="129"/>
      <c r="O207" s="978"/>
      <c r="P207" s="978"/>
      <c r="Q207" s="129"/>
      <c r="R207" s="1306"/>
    </row>
    <row r="208" spans="2:18" ht="20.45" customHeight="1" x14ac:dyDescent="0.25">
      <c r="B208" s="8"/>
      <c r="C208" s="9"/>
      <c r="D208" s="10"/>
      <c r="E208" s="1152" t="s">
        <v>986</v>
      </c>
      <c r="F208" s="1153"/>
      <c r="G208" s="1154"/>
      <c r="H208" s="52" t="s">
        <v>46</v>
      </c>
      <c r="I208" s="52" t="s">
        <v>936</v>
      </c>
      <c r="J208" s="52" t="s">
        <v>46</v>
      </c>
      <c r="K208" s="52"/>
      <c r="L208" s="978"/>
      <c r="M208" s="978"/>
      <c r="N208" s="129"/>
      <c r="O208" s="978"/>
      <c r="P208" s="978"/>
      <c r="Q208" s="129"/>
      <c r="R208" s="1306"/>
    </row>
    <row r="209" spans="2:18" ht="20.45" customHeight="1" x14ac:dyDescent="0.25">
      <c r="B209" s="8"/>
      <c r="C209" s="9"/>
      <c r="D209" s="10"/>
      <c r="E209" s="1152" t="s">
        <v>987</v>
      </c>
      <c r="F209" s="1153"/>
      <c r="G209" s="1154"/>
      <c r="H209" s="52" t="s">
        <v>46</v>
      </c>
      <c r="I209" s="52" t="s">
        <v>936</v>
      </c>
      <c r="J209" s="52" t="s">
        <v>46</v>
      </c>
      <c r="K209" s="52"/>
      <c r="L209" s="978"/>
      <c r="M209" s="978"/>
      <c r="N209" s="129"/>
      <c r="O209" s="978"/>
      <c r="P209" s="978"/>
      <c r="Q209" s="129"/>
      <c r="R209" s="1306"/>
    </row>
    <row r="210" spans="2:18" ht="20.45" customHeight="1" x14ac:dyDescent="0.25">
      <c r="B210" s="8"/>
      <c r="C210" s="9"/>
      <c r="D210" s="10"/>
      <c r="E210" s="1152" t="s">
        <v>988</v>
      </c>
      <c r="F210" s="1153"/>
      <c r="G210" s="1154"/>
      <c r="H210" s="52" t="s">
        <v>46</v>
      </c>
      <c r="I210" s="52" t="s">
        <v>936</v>
      </c>
      <c r="J210" s="52" t="s">
        <v>46</v>
      </c>
      <c r="K210" s="52"/>
      <c r="L210" s="978"/>
      <c r="M210" s="978"/>
      <c r="N210" s="129"/>
      <c r="O210" s="978"/>
      <c r="P210" s="978"/>
      <c r="Q210" s="129"/>
      <c r="R210" s="1306"/>
    </row>
    <row r="211" spans="2:18" ht="20.45" customHeight="1" x14ac:dyDescent="0.25">
      <c r="B211" s="8"/>
      <c r="C211" s="9"/>
      <c r="D211" s="10"/>
      <c r="E211" s="1152" t="s">
        <v>989</v>
      </c>
      <c r="F211" s="1153"/>
      <c r="G211" s="1154"/>
      <c r="H211" s="52" t="s">
        <v>46</v>
      </c>
      <c r="I211" s="52" t="s">
        <v>936</v>
      </c>
      <c r="J211" s="52" t="s">
        <v>46</v>
      </c>
      <c r="K211" s="52"/>
      <c r="L211" s="978"/>
      <c r="M211" s="978"/>
      <c r="N211" s="129"/>
      <c r="O211" s="978"/>
      <c r="P211" s="978"/>
      <c r="Q211" s="129"/>
      <c r="R211" s="1306"/>
    </row>
    <row r="212" spans="2:18" ht="20.45" customHeight="1" x14ac:dyDescent="0.25">
      <c r="B212" s="8"/>
      <c r="C212" s="9"/>
      <c r="D212" s="10"/>
      <c r="E212" s="1152" t="s">
        <v>990</v>
      </c>
      <c r="F212" s="1153"/>
      <c r="G212" s="1154"/>
      <c r="H212" s="52" t="s">
        <v>46</v>
      </c>
      <c r="I212" s="52" t="s">
        <v>936</v>
      </c>
      <c r="J212" s="52" t="s">
        <v>46</v>
      </c>
      <c r="K212" s="52"/>
      <c r="L212" s="978"/>
      <c r="M212" s="978"/>
      <c r="N212" s="129"/>
      <c r="O212" s="978"/>
      <c r="P212" s="978"/>
      <c r="Q212" s="129"/>
      <c r="R212" s="1306"/>
    </row>
    <row r="213" spans="2:18" ht="20.45" customHeight="1" x14ac:dyDescent="0.25">
      <c r="B213" s="8"/>
      <c r="C213" s="9"/>
      <c r="D213" s="10"/>
      <c r="E213" s="1152" t="s">
        <v>991</v>
      </c>
      <c r="F213" s="1153"/>
      <c r="G213" s="1154"/>
      <c r="H213" s="52" t="s">
        <v>46</v>
      </c>
      <c r="I213" s="52" t="s">
        <v>936</v>
      </c>
      <c r="J213" s="52" t="s">
        <v>46</v>
      </c>
      <c r="K213" s="52"/>
      <c r="L213" s="978"/>
      <c r="M213" s="978"/>
      <c r="N213" s="129"/>
      <c r="O213" s="978"/>
      <c r="P213" s="978"/>
      <c r="Q213" s="129"/>
      <c r="R213" s="1306"/>
    </row>
    <row r="214" spans="2:18" ht="20.45" customHeight="1" x14ac:dyDescent="0.25">
      <c r="B214" s="8"/>
      <c r="C214" s="9"/>
      <c r="D214" s="10"/>
      <c r="E214" s="1152" t="s">
        <v>992</v>
      </c>
      <c r="F214" s="1153"/>
      <c r="G214" s="1154"/>
      <c r="H214" s="52" t="s">
        <v>46</v>
      </c>
      <c r="I214" s="52" t="s">
        <v>936</v>
      </c>
      <c r="J214" s="52" t="s">
        <v>46</v>
      </c>
      <c r="K214" s="52"/>
      <c r="L214" s="978"/>
      <c r="M214" s="978"/>
      <c r="N214" s="129"/>
      <c r="O214" s="978"/>
      <c r="P214" s="978"/>
      <c r="Q214" s="129"/>
      <c r="R214" s="1306"/>
    </row>
    <row r="215" spans="2:18" ht="20.45" customHeight="1" x14ac:dyDescent="0.25">
      <c r="B215" s="8"/>
      <c r="C215" s="9"/>
      <c r="D215" s="10"/>
      <c r="E215" s="1152" t="s">
        <v>993</v>
      </c>
      <c r="F215" s="1153"/>
      <c r="G215" s="1154"/>
      <c r="H215" s="52" t="s">
        <v>46</v>
      </c>
      <c r="I215" s="52" t="s">
        <v>936</v>
      </c>
      <c r="J215" s="52" t="s">
        <v>46</v>
      </c>
      <c r="K215" s="52"/>
      <c r="L215" s="978"/>
      <c r="M215" s="978"/>
      <c r="N215" s="129"/>
      <c r="O215" s="978"/>
      <c r="P215" s="978"/>
      <c r="Q215" s="129"/>
      <c r="R215" s="1306"/>
    </row>
    <row r="216" spans="2:18" ht="20.45" customHeight="1" x14ac:dyDescent="0.25">
      <c r="B216" s="8"/>
      <c r="C216" s="9"/>
      <c r="D216" s="10"/>
      <c r="E216" s="1152" t="s">
        <v>994</v>
      </c>
      <c r="F216" s="1153"/>
      <c r="G216" s="1154"/>
      <c r="H216" s="52" t="s">
        <v>46</v>
      </c>
      <c r="I216" s="52" t="s">
        <v>936</v>
      </c>
      <c r="J216" s="52" t="s">
        <v>46</v>
      </c>
      <c r="K216" s="52"/>
      <c r="L216" s="978"/>
      <c r="M216" s="978"/>
      <c r="N216" s="129"/>
      <c r="O216" s="978"/>
      <c r="P216" s="978"/>
      <c r="Q216" s="129"/>
      <c r="R216" s="1306"/>
    </row>
    <row r="217" spans="2:18" ht="20.45" customHeight="1" x14ac:dyDescent="0.25">
      <c r="B217" s="8"/>
      <c r="C217" s="9"/>
      <c r="D217" s="10"/>
      <c r="E217" s="1152" t="s">
        <v>995</v>
      </c>
      <c r="F217" s="1153"/>
      <c r="G217" s="1154"/>
      <c r="H217" s="52" t="s">
        <v>46</v>
      </c>
      <c r="I217" s="52" t="s">
        <v>936</v>
      </c>
      <c r="J217" s="52" t="s">
        <v>46</v>
      </c>
      <c r="K217" s="52"/>
      <c r="L217" s="978"/>
      <c r="M217" s="978"/>
      <c r="N217" s="129"/>
      <c r="O217" s="978"/>
      <c r="P217" s="978"/>
      <c r="Q217" s="129"/>
      <c r="R217" s="1306"/>
    </row>
    <row r="218" spans="2:18" ht="20.45" customHeight="1" x14ac:dyDescent="0.25">
      <c r="B218" s="8"/>
      <c r="C218" s="9"/>
      <c r="D218" s="10"/>
      <c r="E218" s="1152" t="s">
        <v>996</v>
      </c>
      <c r="F218" s="1153"/>
      <c r="G218" s="1154"/>
      <c r="H218" s="52" t="s">
        <v>46</v>
      </c>
      <c r="I218" s="52" t="s">
        <v>936</v>
      </c>
      <c r="J218" s="52" t="s">
        <v>46</v>
      </c>
      <c r="K218" s="52"/>
      <c r="L218" s="978"/>
      <c r="M218" s="978"/>
      <c r="N218" s="129"/>
      <c r="O218" s="978"/>
      <c r="P218" s="978"/>
      <c r="Q218" s="129"/>
      <c r="R218" s="1306"/>
    </row>
    <row r="219" spans="2:18" ht="20.45" customHeight="1" x14ac:dyDescent="0.25">
      <c r="B219" s="8"/>
      <c r="C219" s="9"/>
      <c r="D219" s="10"/>
      <c r="E219" s="1152" t="s">
        <v>997</v>
      </c>
      <c r="F219" s="1153"/>
      <c r="G219" s="1154"/>
      <c r="H219" s="52" t="s">
        <v>46</v>
      </c>
      <c r="I219" s="52" t="s">
        <v>936</v>
      </c>
      <c r="J219" s="52" t="s">
        <v>46</v>
      </c>
      <c r="K219" s="52"/>
      <c r="L219" s="978"/>
      <c r="M219" s="978"/>
      <c r="N219" s="129"/>
      <c r="O219" s="978"/>
      <c r="P219" s="978"/>
      <c r="Q219" s="129"/>
      <c r="R219" s="1306"/>
    </row>
    <row r="220" spans="2:18" ht="20.45" customHeight="1" x14ac:dyDescent="0.25">
      <c r="B220" s="8"/>
      <c r="C220" s="9"/>
      <c r="D220" s="10"/>
      <c r="E220" s="1152" t="s">
        <v>998</v>
      </c>
      <c r="F220" s="1153"/>
      <c r="G220" s="1154"/>
      <c r="H220" s="52" t="s">
        <v>46</v>
      </c>
      <c r="I220" s="52" t="s">
        <v>936</v>
      </c>
      <c r="J220" s="52" t="s">
        <v>46</v>
      </c>
      <c r="K220" s="52"/>
      <c r="L220" s="978"/>
      <c r="M220" s="978"/>
      <c r="N220" s="129"/>
      <c r="O220" s="978"/>
      <c r="P220" s="978"/>
      <c r="Q220" s="129"/>
      <c r="R220" s="1306"/>
    </row>
    <row r="221" spans="2:18" ht="20.45" customHeight="1" x14ac:dyDescent="0.25">
      <c r="B221" s="8"/>
      <c r="C221" s="9"/>
      <c r="D221" s="10"/>
      <c r="E221" s="1152" t="s">
        <v>440</v>
      </c>
      <c r="F221" s="1153"/>
      <c r="G221" s="1154"/>
      <c r="H221" s="52" t="s">
        <v>46</v>
      </c>
      <c r="I221" s="52" t="s">
        <v>936</v>
      </c>
      <c r="J221" s="52" t="s">
        <v>46</v>
      </c>
      <c r="K221" s="52"/>
      <c r="L221" s="978"/>
      <c r="M221" s="978"/>
      <c r="N221" s="129"/>
      <c r="O221" s="978"/>
      <c r="P221" s="978"/>
      <c r="Q221" s="129"/>
      <c r="R221" s="1306"/>
    </row>
    <row r="222" spans="2:18" ht="20.45" customHeight="1" x14ac:dyDescent="0.25">
      <c r="B222" s="8"/>
      <c r="C222" s="9"/>
      <c r="D222" s="10"/>
      <c r="E222" s="1152" t="s">
        <v>999</v>
      </c>
      <c r="F222" s="1153"/>
      <c r="G222" s="1154"/>
      <c r="H222" s="52" t="s">
        <v>46</v>
      </c>
      <c r="I222" s="52" t="s">
        <v>936</v>
      </c>
      <c r="J222" s="52" t="s">
        <v>46</v>
      </c>
      <c r="K222" s="52"/>
      <c r="L222" s="978"/>
      <c r="M222" s="978"/>
      <c r="N222" s="129"/>
      <c r="O222" s="978"/>
      <c r="P222" s="978"/>
      <c r="Q222" s="129"/>
      <c r="R222" s="1306"/>
    </row>
    <row r="223" spans="2:18" ht="20.45" customHeight="1" x14ac:dyDescent="0.25">
      <c r="B223" s="8"/>
      <c r="C223" s="9"/>
      <c r="D223" s="10"/>
      <c r="E223" s="1152" t="s">
        <v>1000</v>
      </c>
      <c r="F223" s="1153"/>
      <c r="G223" s="1154"/>
      <c r="H223" s="52" t="s">
        <v>46</v>
      </c>
      <c r="I223" s="52" t="s">
        <v>936</v>
      </c>
      <c r="J223" s="52" t="s">
        <v>46</v>
      </c>
      <c r="K223" s="52"/>
      <c r="L223" s="978"/>
      <c r="M223" s="978"/>
      <c r="N223" s="129"/>
      <c r="O223" s="978"/>
      <c r="P223" s="978"/>
      <c r="Q223" s="129"/>
      <c r="R223" s="1306"/>
    </row>
    <row r="224" spans="2:18" ht="20.45" customHeight="1" x14ac:dyDescent="0.25">
      <c r="B224" s="8"/>
      <c r="C224" s="9"/>
      <c r="D224" s="10"/>
      <c r="E224" s="1152" t="s">
        <v>1001</v>
      </c>
      <c r="F224" s="1153"/>
      <c r="G224" s="1154"/>
      <c r="H224" s="52" t="s">
        <v>46</v>
      </c>
      <c r="I224" s="52" t="s">
        <v>936</v>
      </c>
      <c r="J224" s="52" t="s">
        <v>46</v>
      </c>
      <c r="K224" s="52"/>
      <c r="L224" s="978"/>
      <c r="M224" s="978"/>
      <c r="N224" s="129"/>
      <c r="O224" s="978"/>
      <c r="P224" s="978"/>
      <c r="Q224" s="129"/>
      <c r="R224" s="1306"/>
    </row>
    <row r="225" spans="2:18" ht="20.45" customHeight="1" x14ac:dyDescent="0.25">
      <c r="B225" s="8"/>
      <c r="C225" s="9"/>
      <c r="D225" s="10"/>
      <c r="E225" s="1152" t="s">
        <v>1002</v>
      </c>
      <c r="F225" s="1153"/>
      <c r="G225" s="1154"/>
      <c r="H225" s="52" t="s">
        <v>46</v>
      </c>
      <c r="I225" s="52" t="s">
        <v>936</v>
      </c>
      <c r="J225" s="52" t="s">
        <v>46</v>
      </c>
      <c r="K225" s="52"/>
      <c r="L225" s="978"/>
      <c r="M225" s="978"/>
      <c r="N225" s="129"/>
      <c r="O225" s="978"/>
      <c r="P225" s="978"/>
      <c r="Q225" s="129"/>
      <c r="R225" s="1306"/>
    </row>
    <row r="226" spans="2:18" ht="20.45" customHeight="1" x14ac:dyDescent="0.25">
      <c r="B226" s="8"/>
      <c r="C226" s="9"/>
      <c r="D226" s="10"/>
      <c r="E226" s="1152" t="s">
        <v>1003</v>
      </c>
      <c r="F226" s="1153"/>
      <c r="G226" s="1154"/>
      <c r="H226" s="52" t="s">
        <v>46</v>
      </c>
      <c r="I226" s="52" t="s">
        <v>936</v>
      </c>
      <c r="J226" s="52" t="s">
        <v>46</v>
      </c>
      <c r="K226" s="52"/>
      <c r="L226" s="978"/>
      <c r="M226" s="978"/>
      <c r="N226" s="129"/>
      <c r="O226" s="978"/>
      <c r="P226" s="978"/>
      <c r="Q226" s="129"/>
      <c r="R226" s="1306"/>
    </row>
    <row r="227" spans="2:18" ht="20.45" customHeight="1" x14ac:dyDescent="0.25">
      <c r="B227" s="8"/>
      <c r="C227" s="9"/>
      <c r="D227" s="10"/>
      <c r="E227" s="1152" t="s">
        <v>1004</v>
      </c>
      <c r="F227" s="1153"/>
      <c r="G227" s="1154"/>
      <c r="H227" s="52" t="s">
        <v>46</v>
      </c>
      <c r="I227" s="52" t="s">
        <v>936</v>
      </c>
      <c r="J227" s="52" t="s">
        <v>46</v>
      </c>
      <c r="K227" s="52"/>
      <c r="L227" s="978"/>
      <c r="M227" s="978"/>
      <c r="N227" s="129"/>
      <c r="O227" s="978"/>
      <c r="P227" s="978"/>
      <c r="Q227" s="129"/>
      <c r="R227" s="1306"/>
    </row>
    <row r="228" spans="2:18" ht="20.45" customHeight="1" x14ac:dyDescent="0.25">
      <c r="B228" s="8"/>
      <c r="C228" s="9"/>
      <c r="D228" s="10"/>
      <c r="E228" s="1152" t="s">
        <v>1005</v>
      </c>
      <c r="F228" s="1153"/>
      <c r="G228" s="1154"/>
      <c r="H228" s="52" t="s">
        <v>46</v>
      </c>
      <c r="I228" s="52" t="s">
        <v>936</v>
      </c>
      <c r="J228" s="52" t="s">
        <v>46</v>
      </c>
      <c r="K228" s="52"/>
      <c r="L228" s="978"/>
      <c r="M228" s="978"/>
      <c r="N228" s="129"/>
      <c r="O228" s="978"/>
      <c r="P228" s="978"/>
      <c r="Q228" s="129"/>
      <c r="R228" s="1306"/>
    </row>
    <row r="229" spans="2:18" ht="20.45" customHeight="1" x14ac:dyDescent="0.25">
      <c r="B229" s="8"/>
      <c r="C229" s="9"/>
      <c r="D229" s="10"/>
      <c r="E229" s="1152" t="s">
        <v>1006</v>
      </c>
      <c r="F229" s="1153"/>
      <c r="G229" s="1154"/>
      <c r="H229" s="52" t="s">
        <v>46</v>
      </c>
      <c r="I229" s="52" t="s">
        <v>936</v>
      </c>
      <c r="J229" s="52" t="s">
        <v>46</v>
      </c>
      <c r="K229" s="52"/>
      <c r="L229" s="978"/>
      <c r="M229" s="978"/>
      <c r="N229" s="129"/>
      <c r="O229" s="978"/>
      <c r="P229" s="978"/>
      <c r="Q229" s="129"/>
      <c r="R229" s="1306"/>
    </row>
    <row r="230" spans="2:18" ht="20.45" customHeight="1" thickBot="1" x14ac:dyDescent="0.3">
      <c r="B230" s="156"/>
      <c r="C230" s="447"/>
      <c r="D230" s="447"/>
      <c r="E230" s="1310"/>
      <c r="F230" s="1311"/>
      <c r="G230" s="1312"/>
      <c r="H230" s="134"/>
      <c r="I230" s="134"/>
      <c r="J230" s="134"/>
      <c r="K230" s="134"/>
      <c r="L230" s="979"/>
      <c r="M230" s="979"/>
      <c r="N230" s="173"/>
      <c r="O230" s="979"/>
      <c r="P230" s="979"/>
      <c r="Q230" s="173"/>
      <c r="R230" s="1307"/>
    </row>
    <row r="231" spans="2:18" ht="20.45" customHeight="1" x14ac:dyDescent="0.25">
      <c r="B231" s="1020" t="s">
        <v>1088</v>
      </c>
      <c r="C231" s="1021"/>
      <c r="D231" s="1022"/>
      <c r="E231" s="952" t="s">
        <v>1011</v>
      </c>
      <c r="F231" s="953"/>
      <c r="G231" s="953"/>
      <c r="H231" s="52"/>
      <c r="I231" s="52"/>
      <c r="J231" s="52"/>
      <c r="K231" s="52"/>
      <c r="L231" s="969">
        <v>4</v>
      </c>
      <c r="M231" s="1313">
        <v>8</v>
      </c>
      <c r="N231" s="969"/>
      <c r="O231" s="969"/>
      <c r="P231" s="969" t="s">
        <v>46</v>
      </c>
      <c r="Q231" s="19"/>
      <c r="R231" s="7"/>
    </row>
    <row r="232" spans="2:18" ht="20.45" customHeight="1" x14ac:dyDescent="0.25">
      <c r="B232" s="44"/>
      <c r="C232" s="45"/>
      <c r="D232" s="389"/>
      <c r="E232" s="1131" t="s">
        <v>935</v>
      </c>
      <c r="F232" s="1132"/>
      <c r="G232" s="1309"/>
      <c r="H232" s="52" t="s">
        <v>73</v>
      </c>
      <c r="I232" s="52" t="s">
        <v>1012</v>
      </c>
      <c r="J232" s="52" t="s">
        <v>73</v>
      </c>
      <c r="K232" s="52" t="s">
        <v>73</v>
      </c>
      <c r="L232" s="969"/>
      <c r="M232" s="1313"/>
      <c r="N232" s="969"/>
      <c r="O232" s="969"/>
      <c r="P232" s="969"/>
      <c r="Q232" s="19"/>
      <c r="R232" s="7"/>
    </row>
    <row r="233" spans="2:18" ht="20.45" customHeight="1" x14ac:dyDescent="0.25">
      <c r="B233" s="44"/>
      <c r="C233" s="45"/>
      <c r="D233" s="389"/>
      <c r="E233" s="1131" t="s">
        <v>937</v>
      </c>
      <c r="F233" s="1132"/>
      <c r="G233" s="1309"/>
      <c r="H233" s="52" t="s">
        <v>73</v>
      </c>
      <c r="I233" s="52" t="s">
        <v>1012</v>
      </c>
      <c r="J233" s="52" t="s">
        <v>73</v>
      </c>
      <c r="K233" s="52" t="s">
        <v>73</v>
      </c>
      <c r="L233" s="969"/>
      <c r="M233" s="1313"/>
      <c r="N233" s="969"/>
      <c r="O233" s="969"/>
      <c r="P233" s="969"/>
      <c r="Q233" s="19"/>
      <c r="R233" s="7"/>
    </row>
    <row r="234" spans="2:18" ht="20.45" customHeight="1" x14ac:dyDescent="0.25">
      <c r="B234" s="44"/>
      <c r="C234" s="45"/>
      <c r="D234" s="389"/>
      <c r="E234" s="1131" t="s">
        <v>938</v>
      </c>
      <c r="F234" s="1132"/>
      <c r="G234" s="1309"/>
      <c r="H234" s="52" t="s">
        <v>73</v>
      </c>
      <c r="I234" s="52" t="s">
        <v>1012</v>
      </c>
      <c r="J234" s="52" t="s">
        <v>73</v>
      </c>
      <c r="K234" s="52" t="s">
        <v>73</v>
      </c>
      <c r="L234" s="969"/>
      <c r="M234" s="1313"/>
      <c r="N234" s="969"/>
      <c r="O234" s="969"/>
      <c r="P234" s="969"/>
      <c r="Q234" s="19"/>
      <c r="R234" s="7"/>
    </row>
    <row r="235" spans="2:18" ht="20.45" customHeight="1" x14ac:dyDescent="0.25">
      <c r="B235" s="44"/>
      <c r="C235" s="45"/>
      <c r="D235" s="389"/>
      <c r="E235" s="1131" t="s">
        <v>940</v>
      </c>
      <c r="F235" s="1132"/>
      <c r="G235" s="1309"/>
      <c r="H235" s="52"/>
      <c r="I235" s="52"/>
      <c r="J235" s="52"/>
      <c r="K235" s="52"/>
      <c r="L235" s="969"/>
      <c r="M235" s="1313"/>
      <c r="N235" s="969"/>
      <c r="O235" s="969"/>
      <c r="P235" s="969"/>
      <c r="Q235" s="19"/>
      <c r="R235" s="7"/>
    </row>
    <row r="236" spans="2:18" ht="20.45" customHeight="1" x14ac:dyDescent="0.25">
      <c r="B236" s="44"/>
      <c r="C236" s="45"/>
      <c r="D236" s="389"/>
      <c r="E236" s="1131" t="s">
        <v>939</v>
      </c>
      <c r="F236" s="1132"/>
      <c r="G236" s="1309"/>
      <c r="H236" s="52" t="s">
        <v>73</v>
      </c>
      <c r="I236" s="52" t="s">
        <v>1012</v>
      </c>
      <c r="J236" s="52" t="s">
        <v>73</v>
      </c>
      <c r="K236" s="52" t="s">
        <v>73</v>
      </c>
      <c r="L236" s="969"/>
      <c r="M236" s="1313"/>
      <c r="N236" s="969"/>
      <c r="O236" s="969"/>
      <c r="P236" s="969"/>
      <c r="Q236" s="19"/>
      <c r="R236" s="7"/>
    </row>
    <row r="237" spans="2:18" ht="20.45" customHeight="1" x14ac:dyDescent="0.25">
      <c r="B237" s="449"/>
      <c r="C237" s="450"/>
      <c r="D237" s="451"/>
      <c r="E237" s="1007" t="s">
        <v>1013</v>
      </c>
      <c r="F237" s="1008"/>
      <c r="G237" s="1008"/>
      <c r="H237" s="52" t="s">
        <v>73</v>
      </c>
      <c r="I237" s="52" t="s">
        <v>1012</v>
      </c>
      <c r="J237" s="52" t="s">
        <v>73</v>
      </c>
      <c r="K237" s="52" t="s">
        <v>73</v>
      </c>
      <c r="L237" s="969"/>
      <c r="M237" s="1313"/>
      <c r="N237" s="969"/>
      <c r="O237" s="969"/>
      <c r="P237" s="969"/>
      <c r="Q237" s="961"/>
      <c r="R237" s="1306" t="s">
        <v>1014</v>
      </c>
    </row>
    <row r="238" spans="2:18" ht="20.45" customHeight="1" x14ac:dyDescent="0.25">
      <c r="B238" s="449"/>
      <c r="C238" s="450"/>
      <c r="D238" s="451"/>
      <c r="E238" s="1007" t="s">
        <v>944</v>
      </c>
      <c r="F238" s="1008"/>
      <c r="G238" s="1008"/>
      <c r="H238" s="52" t="s">
        <v>73</v>
      </c>
      <c r="I238" s="52" t="s">
        <v>1012</v>
      </c>
      <c r="J238" s="52" t="s">
        <v>73</v>
      </c>
      <c r="K238" s="52" t="s">
        <v>73</v>
      </c>
      <c r="L238" s="969"/>
      <c r="M238" s="1313"/>
      <c r="N238" s="969"/>
      <c r="O238" s="969"/>
      <c r="P238" s="969"/>
      <c r="Q238" s="961"/>
      <c r="R238" s="1306"/>
    </row>
    <row r="239" spans="2:18" ht="20.45" customHeight="1" x14ac:dyDescent="0.25">
      <c r="B239" s="449"/>
      <c r="C239" s="450"/>
      <c r="D239" s="451"/>
      <c r="E239" s="1007" t="s">
        <v>1015</v>
      </c>
      <c r="F239" s="1008"/>
      <c r="G239" s="1008"/>
      <c r="H239" s="52" t="s">
        <v>73</v>
      </c>
      <c r="I239" s="52" t="s">
        <v>1012</v>
      </c>
      <c r="J239" s="52" t="s">
        <v>73</v>
      </c>
      <c r="K239" s="52" t="s">
        <v>73</v>
      </c>
      <c r="L239" s="969"/>
      <c r="M239" s="1313"/>
      <c r="N239" s="969"/>
      <c r="O239" s="969"/>
      <c r="P239" s="969"/>
      <c r="Q239" s="961"/>
      <c r="R239" s="1306"/>
    </row>
    <row r="240" spans="2:18" ht="20.45" customHeight="1" x14ac:dyDescent="0.25">
      <c r="B240" s="449"/>
      <c r="C240" s="450"/>
      <c r="D240" s="451"/>
      <c r="E240" s="1007" t="s">
        <v>1016</v>
      </c>
      <c r="F240" s="1008"/>
      <c r="G240" s="1008"/>
      <c r="H240" s="52" t="s">
        <v>73</v>
      </c>
      <c r="I240" s="52" t="s">
        <v>1012</v>
      </c>
      <c r="J240" s="52" t="s">
        <v>73</v>
      </c>
      <c r="K240" s="52" t="s">
        <v>73</v>
      </c>
      <c r="L240" s="969"/>
      <c r="M240" s="1313"/>
      <c r="N240" s="969"/>
      <c r="O240" s="969"/>
      <c r="P240" s="969"/>
      <c r="Q240" s="961"/>
      <c r="R240" s="1306"/>
    </row>
    <row r="241" spans="2:18" ht="20.45" customHeight="1" x14ac:dyDescent="0.25">
      <c r="B241" s="449"/>
      <c r="C241" s="450"/>
      <c r="D241" s="451"/>
      <c r="E241" s="1007" t="s">
        <v>1017</v>
      </c>
      <c r="F241" s="1008"/>
      <c r="G241" s="1008"/>
      <c r="H241" s="52" t="s">
        <v>73</v>
      </c>
      <c r="I241" s="52" t="s">
        <v>1012</v>
      </c>
      <c r="J241" s="52" t="s">
        <v>73</v>
      </c>
      <c r="K241" s="52" t="s">
        <v>73</v>
      </c>
      <c r="L241" s="969"/>
      <c r="M241" s="1313"/>
      <c r="N241" s="969"/>
      <c r="O241" s="969"/>
      <c r="P241" s="969"/>
      <c r="Q241" s="961"/>
      <c r="R241" s="1306"/>
    </row>
    <row r="242" spans="2:18" ht="20.45" customHeight="1" x14ac:dyDescent="0.25">
      <c r="B242" s="449"/>
      <c r="C242" s="450"/>
      <c r="D242" s="451"/>
      <c r="E242" s="1007" t="s">
        <v>1018</v>
      </c>
      <c r="F242" s="1008"/>
      <c r="G242" s="1008"/>
      <c r="H242" s="52" t="s">
        <v>73</v>
      </c>
      <c r="I242" s="52" t="s">
        <v>1012</v>
      </c>
      <c r="J242" s="52" t="s">
        <v>73</v>
      </c>
      <c r="K242" s="52" t="s">
        <v>73</v>
      </c>
      <c r="L242" s="969"/>
      <c r="M242" s="1313"/>
      <c r="N242" s="969"/>
      <c r="O242" s="969"/>
      <c r="P242" s="969"/>
      <c r="Q242" s="961"/>
      <c r="R242" s="1306"/>
    </row>
    <row r="243" spans="2:18" ht="20.45" customHeight="1" x14ac:dyDescent="0.25">
      <c r="B243" s="449"/>
      <c r="C243" s="450"/>
      <c r="D243" s="451"/>
      <c r="E243" s="1007" t="s">
        <v>1019</v>
      </c>
      <c r="F243" s="1008"/>
      <c r="G243" s="1008"/>
      <c r="H243" s="52" t="s">
        <v>73</v>
      </c>
      <c r="I243" s="52" t="s">
        <v>1012</v>
      </c>
      <c r="J243" s="52" t="s">
        <v>73</v>
      </c>
      <c r="K243" s="52" t="s">
        <v>73</v>
      </c>
      <c r="L243" s="969"/>
      <c r="M243" s="1313"/>
      <c r="N243" s="969"/>
      <c r="O243" s="969"/>
      <c r="P243" s="969"/>
      <c r="Q243" s="961"/>
      <c r="R243" s="1306"/>
    </row>
    <row r="244" spans="2:18" ht="20.45" customHeight="1" x14ac:dyDescent="0.25">
      <c r="B244" s="449"/>
      <c r="C244" s="450"/>
      <c r="D244" s="451"/>
      <c r="E244" s="1007" t="s">
        <v>58</v>
      </c>
      <c r="F244" s="1008"/>
      <c r="G244" s="1008"/>
      <c r="H244" s="52" t="s">
        <v>73</v>
      </c>
      <c r="I244" s="52" t="s">
        <v>1012</v>
      </c>
      <c r="J244" s="52" t="s">
        <v>73</v>
      </c>
      <c r="K244" s="52" t="s">
        <v>73</v>
      </c>
      <c r="L244" s="969"/>
      <c r="M244" s="1313"/>
      <c r="N244" s="969"/>
      <c r="O244" s="969"/>
      <c r="P244" s="969"/>
      <c r="Q244" s="961"/>
      <c r="R244" s="1306"/>
    </row>
    <row r="245" spans="2:18" ht="20.45" customHeight="1" x14ac:dyDescent="0.25">
      <c r="B245" s="449"/>
      <c r="C245" s="450"/>
      <c r="D245" s="451"/>
      <c r="E245" s="1007" t="s">
        <v>1020</v>
      </c>
      <c r="F245" s="1008"/>
      <c r="G245" s="1008"/>
      <c r="H245" s="52" t="s">
        <v>73</v>
      </c>
      <c r="I245" s="52" t="s">
        <v>1012</v>
      </c>
      <c r="J245" s="52" t="s">
        <v>73</v>
      </c>
      <c r="K245" s="52" t="s">
        <v>73</v>
      </c>
      <c r="L245" s="969"/>
      <c r="M245" s="1313"/>
      <c r="N245" s="969"/>
      <c r="O245" s="969"/>
      <c r="P245" s="969"/>
      <c r="Q245" s="961"/>
      <c r="R245" s="1306"/>
    </row>
    <row r="246" spans="2:18" ht="20.45" customHeight="1" x14ac:dyDescent="0.25">
      <c r="B246" s="449"/>
      <c r="C246" s="450"/>
      <c r="D246" s="451"/>
      <c r="E246" s="1007" t="s">
        <v>90</v>
      </c>
      <c r="F246" s="1008"/>
      <c r="G246" s="1008"/>
      <c r="H246" s="52" t="s">
        <v>73</v>
      </c>
      <c r="I246" s="52" t="s">
        <v>1012</v>
      </c>
      <c r="J246" s="52" t="s">
        <v>73</v>
      </c>
      <c r="K246" s="52" t="s">
        <v>73</v>
      </c>
      <c r="L246" s="969"/>
      <c r="M246" s="1313"/>
      <c r="N246" s="969"/>
      <c r="O246" s="969"/>
      <c r="P246" s="969"/>
      <c r="Q246" s="961"/>
      <c r="R246" s="1306"/>
    </row>
    <row r="247" spans="2:18" ht="20.45" customHeight="1" x14ac:dyDescent="0.25">
      <c r="B247" s="449"/>
      <c r="C247" s="450"/>
      <c r="D247" s="451"/>
      <c r="E247" s="1007" t="s">
        <v>954</v>
      </c>
      <c r="F247" s="1008"/>
      <c r="G247" s="1008"/>
      <c r="H247" s="52" t="s">
        <v>73</v>
      </c>
      <c r="I247" s="52" t="s">
        <v>1012</v>
      </c>
      <c r="J247" s="52" t="s">
        <v>73</v>
      </c>
      <c r="K247" s="52" t="s">
        <v>73</v>
      </c>
      <c r="L247" s="969"/>
      <c r="M247" s="1313"/>
      <c r="N247" s="969"/>
      <c r="O247" s="969"/>
      <c r="P247" s="969"/>
      <c r="Q247" s="961"/>
      <c r="R247" s="1306"/>
    </row>
    <row r="248" spans="2:18" ht="20.45" customHeight="1" x14ac:dyDescent="0.25">
      <c r="B248" s="449"/>
      <c r="C248" s="450"/>
      <c r="D248" s="451"/>
      <c r="E248" s="1007" t="s">
        <v>1021</v>
      </c>
      <c r="F248" s="1008"/>
      <c r="G248" s="1008"/>
      <c r="H248" s="52" t="s">
        <v>73</v>
      </c>
      <c r="I248" s="52" t="s">
        <v>1012</v>
      </c>
      <c r="J248" s="52" t="s">
        <v>73</v>
      </c>
      <c r="K248" s="52" t="s">
        <v>73</v>
      </c>
      <c r="L248" s="969"/>
      <c r="M248" s="1313"/>
      <c r="N248" s="969"/>
      <c r="O248" s="969"/>
      <c r="P248" s="969"/>
      <c r="Q248" s="961"/>
      <c r="R248" s="1306"/>
    </row>
    <row r="249" spans="2:18" ht="20.45" customHeight="1" x14ac:dyDescent="0.25">
      <c r="B249" s="449"/>
      <c r="C249" s="450"/>
      <c r="D249" s="451"/>
      <c r="E249" s="1007" t="s">
        <v>489</v>
      </c>
      <c r="F249" s="1008"/>
      <c r="G249" s="1008"/>
      <c r="H249" s="52" t="s">
        <v>73</v>
      </c>
      <c r="I249" s="52" t="s">
        <v>1012</v>
      </c>
      <c r="J249" s="52" t="s">
        <v>73</v>
      </c>
      <c r="K249" s="52" t="s">
        <v>73</v>
      </c>
      <c r="L249" s="969"/>
      <c r="M249" s="1313"/>
      <c r="N249" s="969"/>
      <c r="O249" s="969"/>
      <c r="P249" s="969"/>
      <c r="Q249" s="961"/>
      <c r="R249" s="1306"/>
    </row>
    <row r="250" spans="2:18" ht="20.45" customHeight="1" x14ac:dyDescent="0.25">
      <c r="B250" s="449"/>
      <c r="C250" s="450"/>
      <c r="D250" s="451"/>
      <c r="E250" s="1007" t="s">
        <v>758</v>
      </c>
      <c r="F250" s="1008"/>
      <c r="G250" s="1008"/>
      <c r="H250" s="52" t="s">
        <v>73</v>
      </c>
      <c r="I250" s="52" t="s">
        <v>1012</v>
      </c>
      <c r="J250" s="52" t="s">
        <v>73</v>
      </c>
      <c r="K250" s="52" t="s">
        <v>73</v>
      </c>
      <c r="L250" s="969"/>
      <c r="M250" s="1313"/>
      <c r="N250" s="969"/>
      <c r="O250" s="969"/>
      <c r="P250" s="969"/>
      <c r="Q250" s="961"/>
      <c r="R250" s="1306"/>
    </row>
    <row r="251" spans="2:18" ht="20.45" customHeight="1" x14ac:dyDescent="0.25">
      <c r="B251" s="449"/>
      <c r="C251" s="450"/>
      <c r="D251" s="451"/>
      <c r="E251" s="1007" t="s">
        <v>1022</v>
      </c>
      <c r="F251" s="1008"/>
      <c r="G251" s="1008"/>
      <c r="H251" s="52" t="s">
        <v>73</v>
      </c>
      <c r="I251" s="52" t="s">
        <v>1012</v>
      </c>
      <c r="J251" s="52" t="s">
        <v>73</v>
      </c>
      <c r="K251" s="52" t="s">
        <v>73</v>
      </c>
      <c r="L251" s="969"/>
      <c r="M251" s="1313"/>
      <c r="N251" s="969"/>
      <c r="O251" s="969"/>
      <c r="P251" s="969"/>
      <c r="Q251" s="961"/>
      <c r="R251" s="1306"/>
    </row>
    <row r="252" spans="2:18" ht="20.45" customHeight="1" x14ac:dyDescent="0.25">
      <c r="B252" s="449"/>
      <c r="C252" s="450"/>
      <c r="D252" s="451"/>
      <c r="E252" s="1007" t="s">
        <v>1023</v>
      </c>
      <c r="F252" s="1008"/>
      <c r="G252" s="1008"/>
      <c r="H252" s="52" t="s">
        <v>73</v>
      </c>
      <c r="I252" s="52" t="s">
        <v>1012</v>
      </c>
      <c r="J252" s="52" t="s">
        <v>73</v>
      </c>
      <c r="K252" s="52" t="s">
        <v>73</v>
      </c>
      <c r="L252" s="969"/>
      <c r="M252" s="1313"/>
      <c r="N252" s="969"/>
      <c r="O252" s="969"/>
      <c r="P252" s="969"/>
      <c r="Q252" s="961"/>
      <c r="R252" s="1306"/>
    </row>
    <row r="253" spans="2:18" ht="20.45" customHeight="1" x14ac:dyDescent="0.25">
      <c r="B253" s="449"/>
      <c r="C253" s="450"/>
      <c r="D253" s="451"/>
      <c r="E253" s="1007" t="s">
        <v>1024</v>
      </c>
      <c r="F253" s="1008"/>
      <c r="G253" s="1008"/>
      <c r="H253" s="52" t="s">
        <v>73</v>
      </c>
      <c r="I253" s="52" t="s">
        <v>1012</v>
      </c>
      <c r="J253" s="52" t="s">
        <v>73</v>
      </c>
      <c r="K253" s="52" t="s">
        <v>73</v>
      </c>
      <c r="L253" s="969"/>
      <c r="M253" s="1313"/>
      <c r="N253" s="969"/>
      <c r="O253" s="969"/>
      <c r="P253" s="969"/>
      <c r="Q253" s="961"/>
      <c r="R253" s="1306"/>
    </row>
    <row r="254" spans="2:18" ht="20.45" customHeight="1" x14ac:dyDescent="0.25">
      <c r="B254" s="449"/>
      <c r="C254" s="450"/>
      <c r="D254" s="451"/>
      <c r="E254" s="1007" t="s">
        <v>441</v>
      </c>
      <c r="F254" s="1008"/>
      <c r="G254" s="1008"/>
      <c r="H254" s="52" t="s">
        <v>73</v>
      </c>
      <c r="I254" s="52" t="s">
        <v>1012</v>
      </c>
      <c r="J254" s="52" t="s">
        <v>73</v>
      </c>
      <c r="K254" s="52" t="s">
        <v>73</v>
      </c>
      <c r="L254" s="969"/>
      <c r="M254" s="1313"/>
      <c r="N254" s="969"/>
      <c r="O254" s="969"/>
      <c r="P254" s="969"/>
      <c r="Q254" s="961"/>
      <c r="R254" s="1306"/>
    </row>
    <row r="255" spans="2:18" ht="20.45" customHeight="1" x14ac:dyDescent="0.25">
      <c r="B255" s="449"/>
      <c r="C255" s="450"/>
      <c r="D255" s="451"/>
      <c r="E255" s="1007" t="s">
        <v>442</v>
      </c>
      <c r="F255" s="1008"/>
      <c r="G255" s="1008"/>
      <c r="H255" s="52" t="s">
        <v>73</v>
      </c>
      <c r="I255" s="52" t="s">
        <v>1012</v>
      </c>
      <c r="J255" s="52" t="s">
        <v>73</v>
      </c>
      <c r="K255" s="52" t="s">
        <v>73</v>
      </c>
      <c r="L255" s="969"/>
      <c r="M255" s="1313"/>
      <c r="N255" s="969"/>
      <c r="O255" s="969"/>
      <c r="P255" s="969"/>
      <c r="Q255" s="961"/>
      <c r="R255" s="1306"/>
    </row>
    <row r="256" spans="2:18" ht="20.45" customHeight="1" x14ac:dyDescent="0.25">
      <c r="B256" s="449"/>
      <c r="C256" s="450"/>
      <c r="D256" s="451"/>
      <c r="E256" s="1007" t="s">
        <v>1025</v>
      </c>
      <c r="F256" s="1008"/>
      <c r="G256" s="1008"/>
      <c r="H256" s="52" t="s">
        <v>73</v>
      </c>
      <c r="I256" s="52" t="s">
        <v>1012</v>
      </c>
      <c r="J256" s="52" t="s">
        <v>73</v>
      </c>
      <c r="K256" s="52" t="s">
        <v>73</v>
      </c>
      <c r="L256" s="969"/>
      <c r="M256" s="1313"/>
      <c r="N256" s="969"/>
      <c r="O256" s="969"/>
      <c r="P256" s="969"/>
      <c r="Q256" s="961"/>
      <c r="R256" s="1306"/>
    </row>
    <row r="257" spans="2:18" ht="20.45" customHeight="1" x14ac:dyDescent="0.25">
      <c r="B257" s="449"/>
      <c r="C257" s="450"/>
      <c r="D257" s="451"/>
      <c r="E257" s="1007" t="s">
        <v>1026</v>
      </c>
      <c r="F257" s="1008"/>
      <c r="G257" s="1008"/>
      <c r="H257" s="52" t="s">
        <v>73</v>
      </c>
      <c r="I257" s="52" t="s">
        <v>1012</v>
      </c>
      <c r="J257" s="52" t="s">
        <v>73</v>
      </c>
      <c r="K257" s="52" t="s">
        <v>73</v>
      </c>
      <c r="L257" s="969"/>
      <c r="M257" s="1313"/>
      <c r="N257" s="969"/>
      <c r="O257" s="969"/>
      <c r="P257" s="969"/>
      <c r="Q257" s="961"/>
      <c r="R257" s="1306"/>
    </row>
    <row r="258" spans="2:18" ht="20.45" customHeight="1" x14ac:dyDescent="0.25">
      <c r="B258" s="449"/>
      <c r="C258" s="450"/>
      <c r="D258" s="451"/>
      <c r="E258" s="1007" t="s">
        <v>1027</v>
      </c>
      <c r="F258" s="1008"/>
      <c r="G258" s="1008"/>
      <c r="H258" s="52" t="s">
        <v>73</v>
      </c>
      <c r="I258" s="52" t="s">
        <v>1012</v>
      </c>
      <c r="J258" s="52" t="s">
        <v>73</v>
      </c>
      <c r="K258" s="52" t="s">
        <v>73</v>
      </c>
      <c r="L258" s="969"/>
      <c r="M258" s="1313"/>
      <c r="N258" s="969"/>
      <c r="O258" s="969"/>
      <c r="P258" s="969"/>
      <c r="Q258" s="961"/>
      <c r="R258" s="1306"/>
    </row>
    <row r="259" spans="2:18" ht="20.45" customHeight="1" x14ac:dyDescent="0.25">
      <c r="B259" s="449"/>
      <c r="C259" s="450"/>
      <c r="D259" s="451"/>
      <c r="E259" s="1007" t="s">
        <v>1028</v>
      </c>
      <c r="F259" s="1008"/>
      <c r="G259" s="1008"/>
      <c r="H259" s="52" t="s">
        <v>73</v>
      </c>
      <c r="I259" s="52" t="s">
        <v>1012</v>
      </c>
      <c r="J259" s="52" t="s">
        <v>73</v>
      </c>
      <c r="K259" s="52" t="s">
        <v>73</v>
      </c>
      <c r="L259" s="969"/>
      <c r="M259" s="1313"/>
      <c r="N259" s="969"/>
      <c r="O259" s="969"/>
      <c r="P259" s="969"/>
      <c r="Q259" s="961"/>
      <c r="R259" s="1306"/>
    </row>
    <row r="260" spans="2:18" ht="20.45" customHeight="1" x14ac:dyDescent="0.25">
      <c r="B260" s="449"/>
      <c r="C260" s="450"/>
      <c r="D260" s="451"/>
      <c r="E260" s="1007" t="s">
        <v>1029</v>
      </c>
      <c r="F260" s="1008"/>
      <c r="G260" s="1008"/>
      <c r="H260" s="52" t="s">
        <v>73</v>
      </c>
      <c r="I260" s="52" t="s">
        <v>1012</v>
      </c>
      <c r="J260" s="52" t="s">
        <v>73</v>
      </c>
      <c r="K260" s="52" t="s">
        <v>73</v>
      </c>
      <c r="L260" s="969"/>
      <c r="M260" s="1313"/>
      <c r="N260" s="969"/>
      <c r="O260" s="969"/>
      <c r="P260" s="969"/>
      <c r="Q260" s="961"/>
      <c r="R260" s="1306"/>
    </row>
    <row r="261" spans="2:18" ht="20.45" customHeight="1" x14ac:dyDescent="0.25">
      <c r="B261" s="449"/>
      <c r="C261" s="450"/>
      <c r="D261" s="451"/>
      <c r="E261" s="1007" t="s">
        <v>450</v>
      </c>
      <c r="F261" s="1008"/>
      <c r="G261" s="1008"/>
      <c r="H261" s="52" t="s">
        <v>73</v>
      </c>
      <c r="I261" s="52" t="s">
        <v>1012</v>
      </c>
      <c r="J261" s="52" t="s">
        <v>73</v>
      </c>
      <c r="K261" s="52" t="s">
        <v>73</v>
      </c>
      <c r="L261" s="969"/>
      <c r="M261" s="1313"/>
      <c r="N261" s="969"/>
      <c r="O261" s="969"/>
      <c r="P261" s="969"/>
      <c r="Q261" s="961"/>
      <c r="R261" s="1306"/>
    </row>
    <row r="262" spans="2:18" ht="20.45" customHeight="1" x14ac:dyDescent="0.25">
      <c r="B262" s="449"/>
      <c r="C262" s="450"/>
      <c r="D262" s="451"/>
      <c r="E262" s="1007" t="s">
        <v>1030</v>
      </c>
      <c r="F262" s="1008"/>
      <c r="G262" s="1008"/>
      <c r="H262" s="52" t="s">
        <v>73</v>
      </c>
      <c r="I262" s="52" t="s">
        <v>1012</v>
      </c>
      <c r="J262" s="52" t="s">
        <v>73</v>
      </c>
      <c r="K262" s="52" t="s">
        <v>73</v>
      </c>
      <c r="L262" s="969"/>
      <c r="M262" s="1313"/>
      <c r="N262" s="969"/>
      <c r="O262" s="969"/>
      <c r="P262" s="969"/>
      <c r="Q262" s="961"/>
      <c r="R262" s="1306"/>
    </row>
    <row r="263" spans="2:18" ht="20.45" customHeight="1" x14ac:dyDescent="0.25">
      <c r="B263" s="449"/>
      <c r="C263" s="450"/>
      <c r="D263" s="451"/>
      <c r="E263" s="1007" t="s">
        <v>1031</v>
      </c>
      <c r="F263" s="1008"/>
      <c r="G263" s="1008"/>
      <c r="H263" s="52" t="s">
        <v>73</v>
      </c>
      <c r="I263" s="52" t="s">
        <v>1012</v>
      </c>
      <c r="J263" s="52" t="s">
        <v>73</v>
      </c>
      <c r="K263" s="52" t="s">
        <v>73</v>
      </c>
      <c r="L263" s="969"/>
      <c r="M263" s="1313"/>
      <c r="N263" s="969"/>
      <c r="O263" s="969"/>
      <c r="P263" s="969"/>
      <c r="Q263" s="961"/>
      <c r="R263" s="1306"/>
    </row>
    <row r="264" spans="2:18" ht="20.45" customHeight="1" x14ac:dyDescent="0.25">
      <c r="B264" s="449"/>
      <c r="C264" s="450"/>
      <c r="D264" s="451"/>
      <c r="E264" s="1069" t="s">
        <v>1032</v>
      </c>
      <c r="F264" s="1070"/>
      <c r="G264" s="1070"/>
      <c r="H264" s="52" t="s">
        <v>73</v>
      </c>
      <c r="I264" s="52" t="s">
        <v>1012</v>
      </c>
      <c r="J264" s="52" t="s">
        <v>73</v>
      </c>
      <c r="K264" s="52" t="s">
        <v>73</v>
      </c>
      <c r="L264" s="969"/>
      <c r="M264" s="1313"/>
      <c r="N264" s="969"/>
      <c r="O264" s="969"/>
      <c r="P264" s="969"/>
      <c r="Q264" s="961"/>
      <c r="R264" s="1306"/>
    </row>
    <row r="265" spans="2:18" ht="20.45" customHeight="1" x14ac:dyDescent="0.25">
      <c r="B265" s="449"/>
      <c r="C265" s="450"/>
      <c r="D265" s="451"/>
      <c r="E265" s="1069" t="s">
        <v>1033</v>
      </c>
      <c r="F265" s="1070"/>
      <c r="G265" s="1070"/>
      <c r="H265" s="52" t="s">
        <v>73</v>
      </c>
      <c r="I265" s="52" t="s">
        <v>1012</v>
      </c>
      <c r="J265" s="52" t="s">
        <v>73</v>
      </c>
      <c r="K265" s="52" t="s">
        <v>73</v>
      </c>
      <c r="L265" s="969"/>
      <c r="M265" s="1313"/>
      <c r="N265" s="969"/>
      <c r="O265" s="969"/>
      <c r="P265" s="969"/>
      <c r="Q265" s="961"/>
      <c r="R265" s="1306"/>
    </row>
    <row r="266" spans="2:18" ht="20.45" customHeight="1" x14ac:dyDescent="0.25">
      <c r="B266" s="449"/>
      <c r="C266" s="450"/>
      <c r="D266" s="451"/>
      <c r="E266" s="1069" t="s">
        <v>1034</v>
      </c>
      <c r="F266" s="1070"/>
      <c r="G266" s="1070"/>
      <c r="H266" s="52" t="s">
        <v>73</v>
      </c>
      <c r="I266" s="52" t="s">
        <v>1012</v>
      </c>
      <c r="J266" s="52" t="s">
        <v>73</v>
      </c>
      <c r="K266" s="52" t="s">
        <v>73</v>
      </c>
      <c r="L266" s="969"/>
      <c r="M266" s="1313"/>
      <c r="N266" s="969"/>
      <c r="O266" s="969"/>
      <c r="P266" s="969"/>
      <c r="Q266" s="961"/>
      <c r="R266" s="1306"/>
    </row>
    <row r="267" spans="2:18" ht="20.45" customHeight="1" x14ac:dyDescent="0.25">
      <c r="B267" s="449"/>
      <c r="C267" s="450"/>
      <c r="D267" s="451"/>
      <c r="E267" s="1007" t="s">
        <v>984</v>
      </c>
      <c r="F267" s="1008"/>
      <c r="G267" s="1008"/>
      <c r="H267" s="52" t="s">
        <v>73</v>
      </c>
      <c r="I267" s="52" t="s">
        <v>1012</v>
      </c>
      <c r="J267" s="52" t="s">
        <v>73</v>
      </c>
      <c r="K267" s="52" t="s">
        <v>73</v>
      </c>
      <c r="L267" s="969"/>
      <c r="M267" s="1313"/>
      <c r="N267" s="969"/>
      <c r="O267" s="969"/>
      <c r="P267" s="969"/>
      <c r="Q267" s="961"/>
      <c r="R267" s="1306"/>
    </row>
    <row r="268" spans="2:18" ht="20.45" customHeight="1" x14ac:dyDescent="0.25">
      <c r="B268" s="449"/>
      <c r="C268" s="450"/>
      <c r="D268" s="451"/>
      <c r="E268" s="1007" t="s">
        <v>1035</v>
      </c>
      <c r="F268" s="1008"/>
      <c r="G268" s="1008"/>
      <c r="H268" s="52" t="s">
        <v>73</v>
      </c>
      <c r="I268" s="52" t="s">
        <v>1012</v>
      </c>
      <c r="J268" s="52" t="s">
        <v>73</v>
      </c>
      <c r="K268" s="52" t="s">
        <v>73</v>
      </c>
      <c r="L268" s="969"/>
      <c r="M268" s="1313"/>
      <c r="N268" s="969"/>
      <c r="O268" s="969"/>
      <c r="P268" s="969"/>
      <c r="Q268" s="961"/>
      <c r="R268" s="1306"/>
    </row>
    <row r="269" spans="2:18" ht="20.45" customHeight="1" x14ac:dyDescent="0.25">
      <c r="B269" s="449"/>
      <c r="C269" s="450"/>
      <c r="D269" s="451"/>
      <c r="E269" s="1007" t="s">
        <v>1036</v>
      </c>
      <c r="F269" s="1008"/>
      <c r="G269" s="1008"/>
      <c r="H269" s="52" t="s">
        <v>73</v>
      </c>
      <c r="I269" s="52" t="s">
        <v>1012</v>
      </c>
      <c r="J269" s="52" t="s">
        <v>73</v>
      </c>
      <c r="K269" s="52" t="s">
        <v>73</v>
      </c>
      <c r="L269" s="969"/>
      <c r="M269" s="1313"/>
      <c r="N269" s="969"/>
      <c r="O269" s="969"/>
      <c r="P269" s="969"/>
      <c r="Q269" s="961"/>
      <c r="R269" s="1306"/>
    </row>
    <row r="270" spans="2:18" ht="20.45" customHeight="1" x14ac:dyDescent="0.25">
      <c r="B270" s="449"/>
      <c r="C270" s="450"/>
      <c r="D270" s="451"/>
      <c r="E270" s="1007" t="s">
        <v>1037</v>
      </c>
      <c r="F270" s="1008"/>
      <c r="G270" s="1009"/>
      <c r="H270" s="52" t="s">
        <v>73</v>
      </c>
      <c r="I270" s="52" t="s">
        <v>1012</v>
      </c>
      <c r="J270" s="52" t="s">
        <v>73</v>
      </c>
      <c r="K270" s="52" t="s">
        <v>73</v>
      </c>
      <c r="L270" s="969"/>
      <c r="M270" s="1313"/>
      <c r="N270" s="969"/>
      <c r="O270" s="969"/>
      <c r="P270" s="969"/>
      <c r="Q270" s="961"/>
      <c r="R270" s="1306"/>
    </row>
    <row r="271" spans="2:18" ht="20.45" customHeight="1" x14ac:dyDescent="0.25">
      <c r="B271" s="449"/>
      <c r="C271" s="450"/>
      <c r="D271" s="451"/>
      <c r="E271" s="1007" t="s">
        <v>1038</v>
      </c>
      <c r="F271" s="1008"/>
      <c r="G271" s="1008"/>
      <c r="H271" s="52" t="s">
        <v>73</v>
      </c>
      <c r="I271" s="52" t="s">
        <v>1012</v>
      </c>
      <c r="J271" s="52" t="s">
        <v>73</v>
      </c>
      <c r="K271" s="52" t="s">
        <v>73</v>
      </c>
      <c r="L271" s="969"/>
      <c r="M271" s="1313"/>
      <c r="N271" s="969"/>
      <c r="O271" s="969"/>
      <c r="P271" s="969"/>
      <c r="Q271" s="961"/>
      <c r="R271" s="1306"/>
    </row>
    <row r="272" spans="2:18" ht="20.45" customHeight="1" x14ac:dyDescent="0.25">
      <c r="B272" s="449"/>
      <c r="C272" s="450"/>
      <c r="D272" s="451"/>
      <c r="E272" s="1007" t="s">
        <v>976</v>
      </c>
      <c r="F272" s="1008"/>
      <c r="G272" s="1008"/>
      <c r="H272" s="52" t="s">
        <v>73</v>
      </c>
      <c r="I272" s="52" t="s">
        <v>1012</v>
      </c>
      <c r="J272" s="52" t="s">
        <v>73</v>
      </c>
      <c r="K272" s="52" t="s">
        <v>73</v>
      </c>
      <c r="L272" s="969"/>
      <c r="M272" s="1313"/>
      <c r="N272" s="969"/>
      <c r="O272" s="969"/>
      <c r="P272" s="969"/>
      <c r="Q272" s="961"/>
      <c r="R272" s="1306"/>
    </row>
    <row r="273" spans="2:18" ht="20.45" customHeight="1" x14ac:dyDescent="0.25">
      <c r="B273" s="449"/>
      <c r="C273" s="450"/>
      <c r="D273" s="451"/>
      <c r="E273" s="1007" t="s">
        <v>1039</v>
      </c>
      <c r="F273" s="1008"/>
      <c r="G273" s="1008"/>
      <c r="H273" s="52" t="s">
        <v>73</v>
      </c>
      <c r="I273" s="52" t="s">
        <v>1012</v>
      </c>
      <c r="J273" s="52" t="s">
        <v>73</v>
      </c>
      <c r="K273" s="52" t="s">
        <v>73</v>
      </c>
      <c r="L273" s="969"/>
      <c r="M273" s="1313"/>
      <c r="N273" s="969"/>
      <c r="O273" s="969"/>
      <c r="P273" s="969"/>
      <c r="Q273" s="961"/>
      <c r="R273" s="1306"/>
    </row>
    <row r="274" spans="2:18" ht="20.45" customHeight="1" x14ac:dyDescent="0.25">
      <c r="B274" s="449"/>
      <c r="C274" s="450"/>
      <c r="D274" s="451"/>
      <c r="E274" s="1007" t="s">
        <v>991</v>
      </c>
      <c r="F274" s="1008"/>
      <c r="G274" s="1008"/>
      <c r="H274" s="52" t="s">
        <v>73</v>
      </c>
      <c r="I274" s="52" t="s">
        <v>1012</v>
      </c>
      <c r="J274" s="52" t="s">
        <v>73</v>
      </c>
      <c r="K274" s="52" t="s">
        <v>73</v>
      </c>
      <c r="L274" s="969"/>
      <c r="M274" s="1313"/>
      <c r="N274" s="969"/>
      <c r="O274" s="969"/>
      <c r="P274" s="969"/>
      <c r="Q274" s="961"/>
      <c r="R274" s="1306"/>
    </row>
    <row r="275" spans="2:18" ht="20.45" customHeight="1" x14ac:dyDescent="0.25">
      <c r="B275" s="449"/>
      <c r="C275" s="450"/>
      <c r="D275" s="451"/>
      <c r="E275" s="1069" t="s">
        <v>1040</v>
      </c>
      <c r="F275" s="1070"/>
      <c r="G275" s="1070"/>
      <c r="H275" s="52" t="s">
        <v>73</v>
      </c>
      <c r="I275" s="52" t="s">
        <v>1012</v>
      </c>
      <c r="J275" s="52" t="s">
        <v>73</v>
      </c>
      <c r="K275" s="52" t="s">
        <v>73</v>
      </c>
      <c r="L275" s="969"/>
      <c r="M275" s="1313"/>
      <c r="N275" s="969"/>
      <c r="O275" s="969"/>
      <c r="P275" s="969"/>
      <c r="Q275" s="961"/>
      <c r="R275" s="1306"/>
    </row>
    <row r="276" spans="2:18" ht="20.45" customHeight="1" x14ac:dyDescent="0.25">
      <c r="B276" s="449"/>
      <c r="C276" s="450"/>
      <c r="D276" s="451"/>
      <c r="E276" s="1069" t="s">
        <v>1041</v>
      </c>
      <c r="F276" s="1070"/>
      <c r="G276" s="1070"/>
      <c r="H276" s="52" t="s">
        <v>73</v>
      </c>
      <c r="I276" s="52" t="s">
        <v>1012</v>
      </c>
      <c r="J276" s="52" t="s">
        <v>73</v>
      </c>
      <c r="K276" s="52" t="s">
        <v>73</v>
      </c>
      <c r="L276" s="969"/>
      <c r="M276" s="1313"/>
      <c r="N276" s="969"/>
      <c r="O276" s="969"/>
      <c r="P276" s="969"/>
      <c r="Q276" s="961"/>
      <c r="R276" s="1306"/>
    </row>
    <row r="277" spans="2:18" ht="20.45" customHeight="1" x14ac:dyDescent="0.25">
      <c r="B277" s="449"/>
      <c r="C277" s="450"/>
      <c r="D277" s="451"/>
      <c r="E277" s="1069" t="s">
        <v>686</v>
      </c>
      <c r="F277" s="1070"/>
      <c r="G277" s="1070"/>
      <c r="H277" s="52" t="s">
        <v>73</v>
      </c>
      <c r="I277" s="52" t="s">
        <v>1012</v>
      </c>
      <c r="J277" s="52" t="s">
        <v>73</v>
      </c>
      <c r="K277" s="52" t="s">
        <v>73</v>
      </c>
      <c r="L277" s="969"/>
      <c r="M277" s="1313"/>
      <c r="N277" s="969"/>
      <c r="O277" s="969"/>
      <c r="P277" s="969"/>
      <c r="Q277" s="961"/>
      <c r="R277" s="1306"/>
    </row>
    <row r="278" spans="2:18" ht="20.45" customHeight="1" x14ac:dyDescent="0.25">
      <c r="B278" s="449"/>
      <c r="C278" s="450"/>
      <c r="D278" s="451"/>
      <c r="E278" s="1069" t="s">
        <v>1042</v>
      </c>
      <c r="F278" s="1070"/>
      <c r="G278" s="1070"/>
      <c r="H278" s="52" t="s">
        <v>73</v>
      </c>
      <c r="I278" s="52" t="s">
        <v>1012</v>
      </c>
      <c r="J278" s="52" t="s">
        <v>73</v>
      </c>
      <c r="K278" s="52" t="s">
        <v>73</v>
      </c>
      <c r="L278" s="969"/>
      <c r="M278" s="1313"/>
      <c r="N278" s="969"/>
      <c r="O278" s="969"/>
      <c r="P278" s="969"/>
      <c r="Q278" s="961"/>
      <c r="R278" s="1306"/>
    </row>
    <row r="279" spans="2:18" ht="20.45" customHeight="1" x14ac:dyDescent="0.25">
      <c r="B279" s="449"/>
      <c r="C279" s="450"/>
      <c r="D279" s="451"/>
      <c r="E279" s="1069" t="s">
        <v>1043</v>
      </c>
      <c r="F279" s="1070"/>
      <c r="G279" s="1070"/>
      <c r="H279" s="52" t="s">
        <v>73</v>
      </c>
      <c r="I279" s="52" t="s">
        <v>1012</v>
      </c>
      <c r="J279" s="52" t="s">
        <v>73</v>
      </c>
      <c r="K279" s="52" t="s">
        <v>73</v>
      </c>
      <c r="L279" s="969"/>
      <c r="M279" s="1313"/>
      <c r="N279" s="969"/>
      <c r="O279" s="969"/>
      <c r="P279" s="969"/>
      <c r="Q279" s="961"/>
      <c r="R279" s="1306"/>
    </row>
    <row r="280" spans="2:18" ht="20.45" customHeight="1" x14ac:dyDescent="0.25">
      <c r="B280" s="449"/>
      <c r="C280" s="450"/>
      <c r="D280" s="451"/>
      <c r="E280" s="1069" t="s">
        <v>125</v>
      </c>
      <c r="F280" s="1070"/>
      <c r="G280" s="1070"/>
      <c r="H280" s="52" t="s">
        <v>73</v>
      </c>
      <c r="I280" s="52" t="s">
        <v>1012</v>
      </c>
      <c r="J280" s="52" t="s">
        <v>73</v>
      </c>
      <c r="K280" s="52" t="s">
        <v>73</v>
      </c>
      <c r="L280" s="969"/>
      <c r="M280" s="1313"/>
      <c r="N280" s="969"/>
      <c r="O280" s="969"/>
      <c r="P280" s="969"/>
      <c r="Q280" s="961"/>
      <c r="R280" s="1306"/>
    </row>
    <row r="281" spans="2:18" ht="20.45" customHeight="1" x14ac:dyDescent="0.25">
      <c r="B281" s="449"/>
      <c r="C281" s="450"/>
      <c r="D281" s="451"/>
      <c r="E281" s="1069" t="s">
        <v>1044</v>
      </c>
      <c r="F281" s="1070"/>
      <c r="G281" s="1070"/>
      <c r="H281" s="52" t="s">
        <v>73</v>
      </c>
      <c r="I281" s="52" t="s">
        <v>1012</v>
      </c>
      <c r="J281" s="52" t="s">
        <v>73</v>
      </c>
      <c r="K281" s="52" t="s">
        <v>73</v>
      </c>
      <c r="L281" s="969"/>
      <c r="M281" s="1313"/>
      <c r="N281" s="969"/>
      <c r="O281" s="969"/>
      <c r="P281" s="969"/>
      <c r="Q281" s="961"/>
      <c r="R281" s="1306"/>
    </row>
    <row r="282" spans="2:18" ht="20.45" customHeight="1" x14ac:dyDescent="0.25">
      <c r="B282" s="449"/>
      <c r="C282" s="450"/>
      <c r="D282" s="451"/>
      <c r="E282" s="1069" t="s">
        <v>1045</v>
      </c>
      <c r="F282" s="1070"/>
      <c r="G282" s="1070"/>
      <c r="H282" s="52" t="s">
        <v>73</v>
      </c>
      <c r="I282" s="52" t="s">
        <v>1012</v>
      </c>
      <c r="J282" s="52" t="s">
        <v>73</v>
      </c>
      <c r="K282" s="52" t="s">
        <v>73</v>
      </c>
      <c r="L282" s="969"/>
      <c r="M282" s="1313"/>
      <c r="N282" s="969"/>
      <c r="O282" s="969"/>
      <c r="P282" s="969"/>
      <c r="Q282" s="961"/>
      <c r="R282" s="1306"/>
    </row>
    <row r="283" spans="2:18" ht="20.45" customHeight="1" x14ac:dyDescent="0.25">
      <c r="B283" s="449"/>
      <c r="C283" s="450"/>
      <c r="D283" s="451"/>
      <c r="E283" s="1069" t="s">
        <v>1046</v>
      </c>
      <c r="F283" s="1070"/>
      <c r="G283" s="1070"/>
      <c r="H283" s="52" t="s">
        <v>73</v>
      </c>
      <c r="I283" s="52" t="s">
        <v>1012</v>
      </c>
      <c r="J283" s="52" t="s">
        <v>73</v>
      </c>
      <c r="K283" s="52" t="s">
        <v>73</v>
      </c>
      <c r="L283" s="969"/>
      <c r="M283" s="1313"/>
      <c r="N283" s="969"/>
      <c r="O283" s="969"/>
      <c r="P283" s="969"/>
      <c r="Q283" s="961"/>
      <c r="R283" s="1306"/>
    </row>
    <row r="284" spans="2:18" ht="20.45" customHeight="1" x14ac:dyDescent="0.25">
      <c r="B284" s="449"/>
      <c r="C284" s="450"/>
      <c r="D284" s="451"/>
      <c r="E284" s="1069" t="s">
        <v>1047</v>
      </c>
      <c r="F284" s="1070"/>
      <c r="G284" s="1070"/>
      <c r="H284" s="52" t="s">
        <v>73</v>
      </c>
      <c r="I284" s="52" t="s">
        <v>1012</v>
      </c>
      <c r="J284" s="52" t="s">
        <v>73</v>
      </c>
      <c r="K284" s="52" t="s">
        <v>73</v>
      </c>
      <c r="L284" s="969"/>
      <c r="M284" s="1313"/>
      <c r="N284" s="969"/>
      <c r="O284" s="969"/>
      <c r="P284" s="969"/>
      <c r="Q284" s="961"/>
      <c r="R284" s="1306"/>
    </row>
    <row r="285" spans="2:18" ht="20.45" customHeight="1" x14ac:dyDescent="0.25">
      <c r="B285" s="449"/>
      <c r="C285" s="450"/>
      <c r="D285" s="451"/>
      <c r="E285" s="1069" t="s">
        <v>1048</v>
      </c>
      <c r="F285" s="1070"/>
      <c r="G285" s="1070"/>
      <c r="H285" s="52" t="s">
        <v>73</v>
      </c>
      <c r="I285" s="52" t="s">
        <v>1012</v>
      </c>
      <c r="J285" s="52" t="s">
        <v>73</v>
      </c>
      <c r="K285" s="52" t="s">
        <v>73</v>
      </c>
      <c r="L285" s="969"/>
      <c r="M285" s="1313"/>
      <c r="N285" s="969"/>
      <c r="O285" s="969"/>
      <c r="P285" s="969"/>
      <c r="Q285" s="961"/>
      <c r="R285" s="1306"/>
    </row>
    <row r="286" spans="2:18" ht="20.45" customHeight="1" x14ac:dyDescent="0.25">
      <c r="B286" s="449"/>
      <c r="C286" s="450"/>
      <c r="D286" s="451"/>
      <c r="E286" s="1069" t="s">
        <v>1049</v>
      </c>
      <c r="F286" s="1070"/>
      <c r="G286" s="1070"/>
      <c r="H286" s="52" t="s">
        <v>73</v>
      </c>
      <c r="I286" s="52" t="s">
        <v>1012</v>
      </c>
      <c r="J286" s="52" t="s">
        <v>73</v>
      </c>
      <c r="K286" s="52" t="s">
        <v>73</v>
      </c>
      <c r="L286" s="969"/>
      <c r="M286" s="1313"/>
      <c r="N286" s="969"/>
      <c r="O286" s="969"/>
      <c r="P286" s="969"/>
      <c r="Q286" s="961"/>
      <c r="R286" s="1306"/>
    </row>
    <row r="287" spans="2:18" ht="20.45" customHeight="1" x14ac:dyDescent="0.25">
      <c r="B287" s="449"/>
      <c r="C287" s="450"/>
      <c r="D287" s="451"/>
      <c r="E287" s="1069" t="s">
        <v>993</v>
      </c>
      <c r="F287" s="1070"/>
      <c r="G287" s="1070"/>
      <c r="H287" s="52" t="s">
        <v>73</v>
      </c>
      <c r="I287" s="52" t="s">
        <v>1012</v>
      </c>
      <c r="J287" s="52" t="s">
        <v>73</v>
      </c>
      <c r="K287" s="52" t="s">
        <v>73</v>
      </c>
      <c r="L287" s="969"/>
      <c r="M287" s="1313"/>
      <c r="N287" s="969"/>
      <c r="O287" s="969"/>
      <c r="P287" s="969"/>
      <c r="Q287" s="961"/>
      <c r="R287" s="1306"/>
    </row>
    <row r="288" spans="2:18" ht="20.45" customHeight="1" x14ac:dyDescent="0.25">
      <c r="B288" s="449"/>
      <c r="C288" s="450"/>
      <c r="D288" s="451"/>
      <c r="E288" s="1069" t="s">
        <v>1050</v>
      </c>
      <c r="F288" s="1070"/>
      <c r="G288" s="1070"/>
      <c r="H288" s="52" t="s">
        <v>73</v>
      </c>
      <c r="I288" s="52" t="s">
        <v>1012</v>
      </c>
      <c r="J288" s="52" t="s">
        <v>73</v>
      </c>
      <c r="K288" s="52" t="s">
        <v>73</v>
      </c>
      <c r="L288" s="969"/>
      <c r="M288" s="1313"/>
      <c r="N288" s="969"/>
      <c r="O288" s="969"/>
      <c r="P288" s="969"/>
      <c r="Q288" s="961"/>
      <c r="R288" s="1306"/>
    </row>
    <row r="289" spans="2:18" ht="20.45" customHeight="1" x14ac:dyDescent="0.25">
      <c r="B289" s="449"/>
      <c r="C289" s="450"/>
      <c r="D289" s="451"/>
      <c r="E289" s="1069" t="s">
        <v>1051</v>
      </c>
      <c r="F289" s="1070"/>
      <c r="G289" s="1070"/>
      <c r="H289" s="52" t="s">
        <v>73</v>
      </c>
      <c r="I289" s="52" t="s">
        <v>1012</v>
      </c>
      <c r="J289" s="52" t="s">
        <v>73</v>
      </c>
      <c r="K289" s="52" t="s">
        <v>73</v>
      </c>
      <c r="L289" s="969"/>
      <c r="M289" s="1313"/>
      <c r="N289" s="969"/>
      <c r="O289" s="969"/>
      <c r="P289" s="969"/>
      <c r="Q289" s="961"/>
      <c r="R289" s="1306"/>
    </row>
    <row r="290" spans="2:18" ht="20.45" customHeight="1" x14ac:dyDescent="0.25">
      <c r="B290" s="449"/>
      <c r="C290" s="450"/>
      <c r="D290" s="451"/>
      <c r="E290" s="1069" t="s">
        <v>1052</v>
      </c>
      <c r="F290" s="1070"/>
      <c r="G290" s="1070"/>
      <c r="H290" s="52" t="s">
        <v>73</v>
      </c>
      <c r="I290" s="52" t="s">
        <v>1012</v>
      </c>
      <c r="J290" s="52" t="s">
        <v>73</v>
      </c>
      <c r="K290" s="52" t="s">
        <v>73</v>
      </c>
      <c r="L290" s="969"/>
      <c r="M290" s="1313"/>
      <c r="N290" s="969"/>
      <c r="O290" s="969"/>
      <c r="P290" s="969"/>
      <c r="Q290" s="961"/>
      <c r="R290" s="1306"/>
    </row>
    <row r="291" spans="2:18" ht="20.45" customHeight="1" x14ac:dyDescent="0.25">
      <c r="B291" s="449"/>
      <c r="C291" s="450"/>
      <c r="D291" s="451"/>
      <c r="E291" s="1069" t="s">
        <v>716</v>
      </c>
      <c r="F291" s="1070"/>
      <c r="G291" s="1070"/>
      <c r="H291" s="52" t="s">
        <v>73</v>
      </c>
      <c r="I291" s="52" t="s">
        <v>1012</v>
      </c>
      <c r="J291" s="52" t="s">
        <v>73</v>
      </c>
      <c r="K291" s="52" t="s">
        <v>73</v>
      </c>
      <c r="L291" s="969"/>
      <c r="M291" s="1313"/>
      <c r="N291" s="969"/>
      <c r="O291" s="969"/>
      <c r="P291" s="969"/>
      <c r="Q291" s="961"/>
      <c r="R291" s="1306"/>
    </row>
    <row r="292" spans="2:18" ht="20.45" customHeight="1" x14ac:dyDescent="0.25">
      <c r="B292" s="449"/>
      <c r="C292" s="450"/>
      <c r="D292" s="451"/>
      <c r="E292" s="1069" t="s">
        <v>1053</v>
      </c>
      <c r="F292" s="1070"/>
      <c r="G292" s="1070"/>
      <c r="H292" s="52" t="s">
        <v>73</v>
      </c>
      <c r="I292" s="52" t="s">
        <v>1012</v>
      </c>
      <c r="J292" s="52" t="s">
        <v>73</v>
      </c>
      <c r="K292" s="52" t="s">
        <v>73</v>
      </c>
      <c r="L292" s="969"/>
      <c r="M292" s="1313"/>
      <c r="N292" s="969"/>
      <c r="O292" s="969"/>
      <c r="P292" s="969"/>
      <c r="Q292" s="961"/>
      <c r="R292" s="1306"/>
    </row>
    <row r="293" spans="2:18" ht="20.45" customHeight="1" x14ac:dyDescent="0.25">
      <c r="B293" s="449"/>
      <c r="C293" s="450"/>
      <c r="D293" s="451"/>
      <c r="E293" s="1069" t="s">
        <v>1054</v>
      </c>
      <c r="F293" s="1070"/>
      <c r="G293" s="1070"/>
      <c r="H293" s="52" t="s">
        <v>73</v>
      </c>
      <c r="I293" s="52" t="s">
        <v>1012</v>
      </c>
      <c r="J293" s="52" t="s">
        <v>73</v>
      </c>
      <c r="K293" s="52" t="s">
        <v>73</v>
      </c>
      <c r="L293" s="969"/>
      <c r="M293" s="1313"/>
      <c r="N293" s="969"/>
      <c r="O293" s="969"/>
      <c r="P293" s="969"/>
      <c r="Q293" s="961"/>
      <c r="R293" s="1306"/>
    </row>
    <row r="294" spans="2:18" ht="20.45" customHeight="1" x14ac:dyDescent="0.25">
      <c r="B294" s="449"/>
      <c r="C294" s="450"/>
      <c r="D294" s="451"/>
      <c r="E294" s="1069" t="s">
        <v>404</v>
      </c>
      <c r="F294" s="1070"/>
      <c r="G294" s="1070"/>
      <c r="H294" s="52" t="s">
        <v>73</v>
      </c>
      <c r="I294" s="52" t="s">
        <v>1012</v>
      </c>
      <c r="J294" s="52" t="s">
        <v>73</v>
      </c>
      <c r="K294" s="52" t="s">
        <v>73</v>
      </c>
      <c r="L294" s="969"/>
      <c r="M294" s="1313"/>
      <c r="N294" s="969"/>
      <c r="O294" s="969"/>
      <c r="P294" s="969"/>
      <c r="Q294" s="961"/>
      <c r="R294" s="1306"/>
    </row>
    <row r="295" spans="2:18" ht="20.45" customHeight="1" x14ac:dyDescent="0.25">
      <c r="B295" s="449"/>
      <c r="C295" s="450"/>
      <c r="D295" s="451"/>
      <c r="E295" s="1069" t="s">
        <v>405</v>
      </c>
      <c r="F295" s="1070"/>
      <c r="G295" s="1070"/>
      <c r="H295" s="52" t="s">
        <v>73</v>
      </c>
      <c r="I295" s="52" t="s">
        <v>1012</v>
      </c>
      <c r="J295" s="52" t="s">
        <v>73</v>
      </c>
      <c r="K295" s="52" t="s">
        <v>73</v>
      </c>
      <c r="L295" s="969"/>
      <c r="M295" s="1313"/>
      <c r="N295" s="969"/>
      <c r="O295" s="969"/>
      <c r="P295" s="969"/>
      <c r="Q295" s="961"/>
      <c r="R295" s="1306"/>
    </row>
    <row r="296" spans="2:18" ht="20.45" customHeight="1" x14ac:dyDescent="0.25">
      <c r="B296" s="449"/>
      <c r="C296" s="450"/>
      <c r="D296" s="451"/>
      <c r="E296" s="1069" t="s">
        <v>614</v>
      </c>
      <c r="F296" s="1070"/>
      <c r="G296" s="1070"/>
      <c r="H296" s="52" t="s">
        <v>73</v>
      </c>
      <c r="I296" s="52" t="s">
        <v>1012</v>
      </c>
      <c r="J296" s="52" t="s">
        <v>73</v>
      </c>
      <c r="K296" s="52" t="s">
        <v>73</v>
      </c>
      <c r="L296" s="969"/>
      <c r="M296" s="1313"/>
      <c r="N296" s="969"/>
      <c r="O296" s="969"/>
      <c r="P296" s="969"/>
      <c r="Q296" s="961"/>
      <c r="R296" s="1306"/>
    </row>
    <row r="297" spans="2:18" ht="20.45" customHeight="1" x14ac:dyDescent="0.25">
      <c r="B297" s="449"/>
      <c r="C297" s="450"/>
      <c r="D297" s="451"/>
      <c r="E297" s="1069" t="s">
        <v>1055</v>
      </c>
      <c r="F297" s="1070"/>
      <c r="G297" s="1071"/>
      <c r="H297" s="52" t="s">
        <v>73</v>
      </c>
      <c r="I297" s="52" t="s">
        <v>1012</v>
      </c>
      <c r="J297" s="52" t="s">
        <v>73</v>
      </c>
      <c r="K297" s="52" t="s">
        <v>73</v>
      </c>
      <c r="L297" s="969"/>
      <c r="M297" s="1313"/>
      <c r="N297" s="969"/>
      <c r="O297" s="969"/>
      <c r="P297" s="969"/>
      <c r="Q297" s="961"/>
      <c r="R297" s="1306"/>
    </row>
    <row r="298" spans="2:18" ht="20.45" customHeight="1" x14ac:dyDescent="0.25">
      <c r="B298" s="449"/>
      <c r="C298" s="450"/>
      <c r="D298" s="451"/>
      <c r="E298" s="1069" t="s">
        <v>1056</v>
      </c>
      <c r="F298" s="1070"/>
      <c r="G298" s="1071"/>
      <c r="H298" s="52" t="s">
        <v>73</v>
      </c>
      <c r="I298" s="52" t="s">
        <v>1012</v>
      </c>
      <c r="J298" s="52" t="s">
        <v>73</v>
      </c>
      <c r="K298" s="52" t="s">
        <v>73</v>
      </c>
      <c r="L298" s="969"/>
      <c r="M298" s="1313"/>
      <c r="N298" s="969"/>
      <c r="O298" s="969"/>
      <c r="P298" s="969"/>
      <c r="Q298" s="961"/>
      <c r="R298" s="1306"/>
    </row>
    <row r="299" spans="2:18" ht="20.45" customHeight="1" x14ac:dyDescent="0.25">
      <c r="B299" s="449"/>
      <c r="C299" s="450"/>
      <c r="D299" s="451"/>
      <c r="E299" s="1069" t="s">
        <v>1057</v>
      </c>
      <c r="F299" s="1070"/>
      <c r="G299" s="1071"/>
      <c r="H299" s="52" t="s">
        <v>73</v>
      </c>
      <c r="I299" s="52" t="s">
        <v>1012</v>
      </c>
      <c r="J299" s="52" t="s">
        <v>73</v>
      </c>
      <c r="K299" s="52" t="s">
        <v>73</v>
      </c>
      <c r="L299" s="969"/>
      <c r="M299" s="1313"/>
      <c r="N299" s="969"/>
      <c r="O299" s="969"/>
      <c r="P299" s="969"/>
      <c r="Q299" s="961"/>
      <c r="R299" s="1306"/>
    </row>
    <row r="300" spans="2:18" ht="20.45" customHeight="1" x14ac:dyDescent="0.25">
      <c r="B300" s="449"/>
      <c r="C300" s="450"/>
      <c r="D300" s="451"/>
      <c r="E300" s="1069" t="s">
        <v>1058</v>
      </c>
      <c r="F300" s="1070"/>
      <c r="G300" s="1070"/>
      <c r="H300" s="52" t="s">
        <v>73</v>
      </c>
      <c r="I300" s="52" t="s">
        <v>1012</v>
      </c>
      <c r="J300" s="52" t="s">
        <v>73</v>
      </c>
      <c r="K300" s="52" t="s">
        <v>73</v>
      </c>
      <c r="L300" s="969"/>
      <c r="M300" s="1313"/>
      <c r="N300" s="969"/>
      <c r="O300" s="969"/>
      <c r="P300" s="969"/>
      <c r="Q300" s="961"/>
      <c r="R300" s="1306"/>
    </row>
    <row r="301" spans="2:18" ht="20.45" customHeight="1" x14ac:dyDescent="0.25">
      <c r="B301" s="449"/>
      <c r="C301" s="450"/>
      <c r="D301" s="451"/>
      <c r="E301" s="1069" t="s">
        <v>1059</v>
      </c>
      <c r="F301" s="1070"/>
      <c r="G301" s="1070"/>
      <c r="H301" s="52" t="s">
        <v>73</v>
      </c>
      <c r="I301" s="52" t="s">
        <v>1012</v>
      </c>
      <c r="J301" s="52" t="s">
        <v>73</v>
      </c>
      <c r="K301" s="52" t="s">
        <v>73</v>
      </c>
      <c r="L301" s="969"/>
      <c r="M301" s="1313"/>
      <c r="N301" s="969"/>
      <c r="O301" s="969"/>
      <c r="P301" s="969"/>
      <c r="Q301" s="961"/>
      <c r="R301" s="1306"/>
    </row>
    <row r="302" spans="2:18" ht="20.45" customHeight="1" x14ac:dyDescent="0.25">
      <c r="B302" s="449"/>
      <c r="C302" s="450"/>
      <c r="D302" s="451"/>
      <c r="E302" s="1069" t="s">
        <v>1060</v>
      </c>
      <c r="F302" s="1070"/>
      <c r="G302" s="1070"/>
      <c r="H302" s="52" t="s">
        <v>73</v>
      </c>
      <c r="I302" s="52" t="s">
        <v>1012</v>
      </c>
      <c r="J302" s="52" t="s">
        <v>73</v>
      </c>
      <c r="K302" s="52" t="s">
        <v>73</v>
      </c>
      <c r="L302" s="969"/>
      <c r="M302" s="1313"/>
      <c r="N302" s="969"/>
      <c r="O302" s="969"/>
      <c r="P302" s="969"/>
      <c r="Q302" s="961"/>
      <c r="R302" s="1306"/>
    </row>
    <row r="303" spans="2:18" ht="20.45" customHeight="1" x14ac:dyDescent="0.25">
      <c r="B303" s="449"/>
      <c r="C303" s="450"/>
      <c r="D303" s="451"/>
      <c r="E303" s="1069" t="s">
        <v>1061</v>
      </c>
      <c r="F303" s="1070"/>
      <c r="G303" s="1070"/>
      <c r="H303" s="52" t="s">
        <v>73</v>
      </c>
      <c r="I303" s="52" t="s">
        <v>1012</v>
      </c>
      <c r="J303" s="52" t="s">
        <v>73</v>
      </c>
      <c r="K303" s="52" t="s">
        <v>73</v>
      </c>
      <c r="L303" s="969"/>
      <c r="M303" s="1313"/>
      <c r="N303" s="969"/>
      <c r="O303" s="969"/>
      <c r="P303" s="969"/>
      <c r="Q303" s="961"/>
      <c r="R303" s="1306"/>
    </row>
    <row r="304" spans="2:18" ht="20.45" customHeight="1" x14ac:dyDescent="0.25">
      <c r="B304" s="449"/>
      <c r="C304" s="450"/>
      <c r="D304" s="451"/>
      <c r="E304" s="1069" t="s">
        <v>1062</v>
      </c>
      <c r="F304" s="1070"/>
      <c r="G304" s="1070"/>
      <c r="H304" s="52" t="s">
        <v>73</v>
      </c>
      <c r="I304" s="52" t="s">
        <v>1012</v>
      </c>
      <c r="J304" s="52" t="s">
        <v>73</v>
      </c>
      <c r="K304" s="52" t="s">
        <v>73</v>
      </c>
      <c r="L304" s="969"/>
      <c r="M304" s="1313"/>
      <c r="N304" s="969"/>
      <c r="O304" s="969"/>
      <c r="P304" s="969"/>
      <c r="Q304" s="961"/>
      <c r="R304" s="1306"/>
    </row>
    <row r="305" spans="2:18" ht="20.45" customHeight="1" x14ac:dyDescent="0.25">
      <c r="B305" s="449"/>
      <c r="C305" s="450"/>
      <c r="D305" s="451"/>
      <c r="E305" s="1069" t="s">
        <v>1063</v>
      </c>
      <c r="F305" s="1070"/>
      <c r="G305" s="1070"/>
      <c r="H305" s="52" t="s">
        <v>73</v>
      </c>
      <c r="I305" s="52" t="s">
        <v>1012</v>
      </c>
      <c r="J305" s="52" t="s">
        <v>73</v>
      </c>
      <c r="K305" s="52" t="s">
        <v>73</v>
      </c>
      <c r="L305" s="969"/>
      <c r="M305" s="1313"/>
      <c r="N305" s="969"/>
      <c r="O305" s="969"/>
      <c r="P305" s="969"/>
      <c r="Q305" s="961"/>
      <c r="R305" s="1306"/>
    </row>
    <row r="306" spans="2:18" ht="20.45" customHeight="1" x14ac:dyDescent="0.25">
      <c r="B306" s="153"/>
      <c r="C306" s="381"/>
      <c r="D306" s="381"/>
      <c r="E306" s="404"/>
      <c r="F306" s="405"/>
      <c r="G306" s="405"/>
      <c r="H306" s="100"/>
      <c r="I306" s="100"/>
      <c r="J306" s="100"/>
      <c r="K306" s="100"/>
      <c r="L306" s="100"/>
      <c r="M306" s="100"/>
      <c r="N306" s="129"/>
      <c r="O306" s="100"/>
      <c r="P306" s="130"/>
      <c r="Q306" s="452"/>
      <c r="R306" s="251"/>
    </row>
    <row r="307" spans="2:18" ht="20.45" customHeight="1" thickBot="1" x14ac:dyDescent="0.3">
      <c r="B307" s="153"/>
      <c r="C307" s="381"/>
      <c r="D307" s="381"/>
      <c r="E307" s="404"/>
      <c r="F307" s="405"/>
      <c r="G307" s="405"/>
      <c r="H307" s="100"/>
      <c r="I307" s="100"/>
      <c r="J307" s="100"/>
      <c r="K307" s="100"/>
      <c r="L307" s="100"/>
      <c r="M307" s="100"/>
      <c r="N307" s="129"/>
      <c r="O307" s="100"/>
      <c r="P307" s="130"/>
      <c r="Q307" s="452"/>
      <c r="R307" s="251"/>
    </row>
    <row r="308" spans="2:18" ht="23.25" customHeight="1" x14ac:dyDescent="0.25">
      <c r="B308" s="1314" t="s">
        <v>1084</v>
      </c>
      <c r="C308" s="1315"/>
      <c r="D308" s="1316"/>
      <c r="E308" s="946" t="s">
        <v>1064</v>
      </c>
      <c r="F308" s="947"/>
      <c r="G308" s="947"/>
      <c r="H308" s="1"/>
      <c r="I308" s="1"/>
      <c r="J308" s="1"/>
      <c r="K308" s="453"/>
      <c r="L308" s="968">
        <v>6</v>
      </c>
      <c r="M308" s="968">
        <v>2</v>
      </c>
      <c r="N308" s="968" t="s">
        <v>46</v>
      </c>
      <c r="O308" s="968"/>
      <c r="P308" s="968"/>
      <c r="Q308" s="454"/>
      <c r="R308" s="1297" t="s">
        <v>1065</v>
      </c>
    </row>
    <row r="309" spans="2:18" ht="28.5" customHeight="1" x14ac:dyDescent="0.25">
      <c r="B309" s="1282" t="s">
        <v>1066</v>
      </c>
      <c r="C309" s="1283"/>
      <c r="D309" s="1284"/>
      <c r="E309" s="1047" t="s">
        <v>1067</v>
      </c>
      <c r="F309" s="1048"/>
      <c r="G309" s="1048"/>
      <c r="H309" s="52"/>
      <c r="I309" s="52"/>
      <c r="J309" s="52"/>
      <c r="K309" s="455"/>
      <c r="L309" s="969"/>
      <c r="M309" s="969"/>
      <c r="N309" s="969"/>
      <c r="O309" s="969"/>
      <c r="P309" s="969"/>
      <c r="R309" s="985"/>
    </row>
    <row r="310" spans="2:18" ht="25.5" x14ac:dyDescent="0.25">
      <c r="B310" s="456"/>
      <c r="C310" s="457"/>
      <c r="D310" s="458"/>
      <c r="E310" s="1141" t="s">
        <v>1068</v>
      </c>
      <c r="F310" s="1142"/>
      <c r="G310" s="1142"/>
      <c r="H310" s="52"/>
      <c r="I310" s="52" t="s">
        <v>916</v>
      </c>
      <c r="J310" s="52" t="s">
        <v>46</v>
      </c>
      <c r="K310" s="455"/>
      <c r="L310" s="969"/>
      <c r="M310" s="969"/>
      <c r="N310" s="969"/>
      <c r="O310" s="969"/>
      <c r="P310" s="969"/>
      <c r="R310" s="985"/>
    </row>
    <row r="311" spans="2:18" ht="25.5" x14ac:dyDescent="0.25">
      <c r="B311" s="456"/>
      <c r="C311" s="457"/>
      <c r="D311" s="458"/>
      <c r="E311" s="1141" t="s">
        <v>90</v>
      </c>
      <c r="F311" s="1142"/>
      <c r="G311" s="1142"/>
      <c r="H311" s="52"/>
      <c r="I311" s="52" t="s">
        <v>916</v>
      </c>
      <c r="J311" s="52" t="s">
        <v>46</v>
      </c>
      <c r="K311" s="455"/>
      <c r="L311" s="969"/>
      <c r="M311" s="969"/>
      <c r="N311" s="969"/>
      <c r="O311" s="969"/>
      <c r="P311" s="969"/>
      <c r="R311" s="985"/>
    </row>
    <row r="312" spans="2:18" ht="15" x14ac:dyDescent="0.25">
      <c r="B312" s="456"/>
      <c r="C312" s="457"/>
      <c r="D312" s="458"/>
      <c r="E312" s="1141" t="s">
        <v>758</v>
      </c>
      <c r="F312" s="1142"/>
      <c r="G312" s="1142"/>
      <c r="H312" s="52"/>
      <c r="I312" s="52"/>
      <c r="J312" s="52"/>
      <c r="K312" s="455"/>
      <c r="L312" s="969"/>
      <c r="M312" s="969"/>
      <c r="N312" s="969"/>
      <c r="O312" s="969"/>
      <c r="P312" s="969"/>
      <c r="R312" s="985"/>
    </row>
    <row r="313" spans="2:18" ht="15" x14ac:dyDescent="0.25">
      <c r="B313" s="456"/>
      <c r="C313" s="457"/>
      <c r="D313" s="458"/>
      <c r="E313" s="1141" t="s">
        <v>767</v>
      </c>
      <c r="F313" s="1142"/>
      <c r="G313" s="1142"/>
      <c r="H313" s="52"/>
      <c r="I313" s="52"/>
      <c r="J313" s="52"/>
      <c r="K313" s="455"/>
      <c r="L313" s="969"/>
      <c r="M313" s="969"/>
      <c r="N313" s="969"/>
      <c r="O313" s="969"/>
      <c r="P313" s="969"/>
      <c r="R313" s="985"/>
    </row>
    <row r="314" spans="2:18" ht="25.5" x14ac:dyDescent="0.25">
      <c r="B314" s="456"/>
      <c r="C314" s="457"/>
      <c r="D314" s="458"/>
      <c r="E314" s="1141" t="s">
        <v>1069</v>
      </c>
      <c r="F314" s="1142"/>
      <c r="G314" s="1142"/>
      <c r="H314" s="52"/>
      <c r="I314" s="52" t="s">
        <v>916</v>
      </c>
      <c r="J314" s="52" t="s">
        <v>46</v>
      </c>
      <c r="K314" s="455"/>
      <c r="L314" s="969"/>
      <c r="M314" s="969"/>
      <c r="N314" s="969"/>
      <c r="O314" s="969"/>
      <c r="P314" s="969"/>
      <c r="R314" s="985"/>
    </row>
    <row r="315" spans="2:18" ht="15" x14ac:dyDescent="0.25">
      <c r="B315" s="456"/>
      <c r="C315" s="457"/>
      <c r="D315" s="458"/>
      <c r="E315" s="1141" t="s">
        <v>1070</v>
      </c>
      <c r="F315" s="1142"/>
      <c r="G315" s="1142"/>
      <c r="H315" s="52"/>
      <c r="I315" s="52"/>
      <c r="J315" s="52"/>
      <c r="K315" s="455"/>
      <c r="L315" s="969"/>
      <c r="M315" s="969"/>
      <c r="N315" s="969"/>
      <c r="O315" s="969"/>
      <c r="P315" s="969"/>
      <c r="R315" s="985"/>
    </row>
    <row r="316" spans="2:18" ht="25.5" x14ac:dyDescent="0.25">
      <c r="B316" s="456"/>
      <c r="C316" s="457"/>
      <c r="D316" s="458"/>
      <c r="E316" s="1141" t="s">
        <v>1071</v>
      </c>
      <c r="F316" s="1142"/>
      <c r="G316" s="1142"/>
      <c r="H316" s="52"/>
      <c r="I316" s="52" t="s">
        <v>916</v>
      </c>
      <c r="J316" s="52" t="s">
        <v>46</v>
      </c>
      <c r="K316" s="455"/>
      <c r="L316" s="969"/>
      <c r="M316" s="969"/>
      <c r="N316" s="969"/>
      <c r="O316" s="969"/>
      <c r="P316" s="969"/>
      <c r="R316" s="985"/>
    </row>
    <row r="317" spans="2:18" ht="25.5" x14ac:dyDescent="0.25">
      <c r="B317" s="456"/>
      <c r="C317" s="457"/>
      <c r="D317" s="458"/>
      <c r="E317" s="1141" t="s">
        <v>1072</v>
      </c>
      <c r="F317" s="1142"/>
      <c r="G317" s="1142"/>
      <c r="H317" s="52"/>
      <c r="I317" s="52" t="s">
        <v>916</v>
      </c>
      <c r="J317" s="52" t="s">
        <v>46</v>
      </c>
      <c r="K317" s="455"/>
      <c r="L317" s="969"/>
      <c r="M317" s="969"/>
      <c r="N317" s="969"/>
      <c r="O317" s="969"/>
      <c r="P317" s="969"/>
      <c r="R317" s="985"/>
    </row>
    <row r="318" spans="2:18" ht="25.5" x14ac:dyDescent="0.25">
      <c r="B318" s="456"/>
      <c r="C318" s="457"/>
      <c r="D318" s="458"/>
      <c r="E318" s="1141" t="s">
        <v>923</v>
      </c>
      <c r="F318" s="1142"/>
      <c r="G318" s="1142"/>
      <c r="H318" s="52"/>
      <c r="I318" s="52" t="s">
        <v>916</v>
      </c>
      <c r="J318" s="52" t="s">
        <v>46</v>
      </c>
      <c r="K318" s="455"/>
      <c r="L318" s="969"/>
      <c r="M318" s="969"/>
      <c r="N318" s="969"/>
      <c r="O318" s="969"/>
      <c r="P318" s="969"/>
      <c r="R318" s="985"/>
    </row>
    <row r="319" spans="2:18" ht="25.5" x14ac:dyDescent="0.25">
      <c r="B319" s="456"/>
      <c r="C319" s="457"/>
      <c r="D319" s="458"/>
      <c r="E319" s="1141" t="s">
        <v>1073</v>
      </c>
      <c r="F319" s="1142"/>
      <c r="G319" s="1143"/>
      <c r="H319" s="52"/>
      <c r="I319" s="52" t="s">
        <v>916</v>
      </c>
      <c r="J319" s="52" t="s">
        <v>46</v>
      </c>
      <c r="K319" s="455"/>
      <c r="L319" s="969"/>
      <c r="M319" s="969"/>
      <c r="N319" s="969"/>
      <c r="O319" s="969"/>
      <c r="P319" s="969"/>
      <c r="R319" s="985"/>
    </row>
    <row r="320" spans="2:18" ht="26.25" thickBot="1" x14ac:dyDescent="0.3">
      <c r="B320" s="459"/>
      <c r="C320" s="460"/>
      <c r="D320" s="461"/>
      <c r="E320" s="1317" t="s">
        <v>1074</v>
      </c>
      <c r="F320" s="1318"/>
      <c r="G320" s="1319"/>
      <c r="H320" s="17"/>
      <c r="I320" s="17" t="s">
        <v>916</v>
      </c>
      <c r="J320" s="17" t="s">
        <v>46</v>
      </c>
      <c r="K320" s="462"/>
      <c r="L320" s="1195"/>
      <c r="M320" s="1195"/>
      <c r="N320" s="1195"/>
      <c r="O320" s="1195"/>
      <c r="P320" s="1195"/>
      <c r="Q320" s="463"/>
      <c r="R320" s="986"/>
    </row>
    <row r="321" spans="2:18" ht="20.45" customHeight="1" thickBot="1" x14ac:dyDescent="0.3">
      <c r="B321" s="1010" t="s">
        <v>22</v>
      </c>
      <c r="C321" s="1011"/>
      <c r="D321" s="1011"/>
      <c r="E321" s="1011"/>
      <c r="F321" s="1011"/>
      <c r="G321" s="1011"/>
      <c r="H321" s="1011"/>
      <c r="I321" s="1011"/>
      <c r="J321" s="1011"/>
      <c r="K321" s="1011"/>
      <c r="L321" s="1012" t="s">
        <v>37</v>
      </c>
      <c r="M321" s="1013"/>
      <c r="N321" s="1013"/>
      <c r="O321" s="1013"/>
      <c r="P321" s="1013"/>
      <c r="Q321" s="1013"/>
      <c r="R321" s="1014"/>
    </row>
    <row r="322" spans="2:18" ht="20.45" customHeight="1" thickBot="1" x14ac:dyDescent="0.3">
      <c r="B322" s="1015" t="s">
        <v>10</v>
      </c>
      <c r="C322" s="1016"/>
      <c r="D322" s="1016"/>
      <c r="E322" s="1017" t="s">
        <v>23</v>
      </c>
      <c r="F322" s="1018"/>
      <c r="G322" s="1018"/>
      <c r="H322" s="31"/>
      <c r="I322" s="31"/>
      <c r="J322" s="31"/>
      <c r="K322" s="31"/>
      <c r="L322" s="1019" t="s">
        <v>739</v>
      </c>
      <c r="M322" s="1019"/>
      <c r="N322" s="1019"/>
      <c r="O322" s="1019"/>
      <c r="P322" s="1019"/>
      <c r="Q322" s="1019"/>
      <c r="R322" s="32" t="s">
        <v>561</v>
      </c>
    </row>
    <row r="323" spans="2:18" ht="20.45" customHeight="1" thickBot="1" x14ac:dyDescent="0.3">
      <c r="B323" s="1023" t="s">
        <v>11</v>
      </c>
      <c r="C323" s="1024"/>
      <c r="D323" s="1024"/>
      <c r="E323" s="1025" t="s">
        <v>24</v>
      </c>
      <c r="F323" s="1026"/>
      <c r="G323" s="1026"/>
      <c r="H323" s="1026"/>
      <c r="I323" s="1026"/>
      <c r="J323" s="1026"/>
      <c r="K323" s="1026"/>
      <c r="L323" s="1019" t="s">
        <v>563</v>
      </c>
      <c r="M323" s="1019"/>
      <c r="N323" s="1019"/>
      <c r="O323" s="1019"/>
      <c r="P323" s="1019"/>
      <c r="Q323" s="1019"/>
      <c r="R323" s="32" t="s">
        <v>560</v>
      </c>
    </row>
    <row r="324" spans="2:18" ht="20.45" customHeight="1" thickBot="1" x14ac:dyDescent="0.3">
      <c r="B324" s="1027" t="s">
        <v>12</v>
      </c>
      <c r="C324" s="1028"/>
      <c r="D324" s="1029"/>
      <c r="E324" s="1017" t="s">
        <v>25</v>
      </c>
      <c r="F324" s="1018"/>
      <c r="G324" s="1018"/>
      <c r="H324" s="1018"/>
      <c r="I324" s="1018"/>
      <c r="J324" s="1018"/>
      <c r="K324" s="1031"/>
      <c r="L324" s="1027" t="s">
        <v>2203</v>
      </c>
      <c r="M324" s="1028"/>
      <c r="N324" s="1028"/>
      <c r="O324" s="1028"/>
      <c r="P324" s="1028"/>
      <c r="Q324" s="1028"/>
      <c r="R324" s="1029"/>
    </row>
    <row r="325" spans="2:18" ht="20.45" customHeight="1" thickBot="1" x14ac:dyDescent="0.3">
      <c r="B325" s="1015"/>
      <c r="C325" s="1016"/>
      <c r="D325" s="1030"/>
      <c r="E325" s="1032"/>
      <c r="F325" s="1033"/>
      <c r="G325" s="1033"/>
      <c r="H325" s="1033"/>
      <c r="I325" s="1033"/>
      <c r="J325" s="1033"/>
      <c r="K325" s="1034"/>
      <c r="L325" s="1023" t="s">
        <v>2261</v>
      </c>
      <c r="M325" s="1024"/>
      <c r="N325" s="1024"/>
      <c r="O325" s="1024"/>
      <c r="P325" s="1024"/>
      <c r="Q325" s="1024"/>
      <c r="R325" s="1035"/>
    </row>
  </sheetData>
  <mergeCells count="370">
    <mergeCell ref="B46:D46"/>
    <mergeCell ref="B324:D325"/>
    <mergeCell ref="E324:K325"/>
    <mergeCell ref="L324:R324"/>
    <mergeCell ref="L325:R325"/>
    <mergeCell ref="B322:D322"/>
    <mergeCell ref="E322:G322"/>
    <mergeCell ref="L322:Q322"/>
    <mergeCell ref="B323:D323"/>
    <mergeCell ref="E323:K323"/>
    <mergeCell ref="L323:Q323"/>
    <mergeCell ref="R55:R61"/>
    <mergeCell ref="E56:G56"/>
    <mergeCell ref="E61:G61"/>
    <mergeCell ref="B321:K321"/>
    <mergeCell ref="L321:R321"/>
    <mergeCell ref="E319:G319"/>
    <mergeCell ref="E320:G320"/>
    <mergeCell ref="B54:D54"/>
    <mergeCell ref="E54:G54"/>
    <mergeCell ref="Q54:Q61"/>
    <mergeCell ref="B55:D55"/>
    <mergeCell ref="E55:G55"/>
    <mergeCell ref="O308:O320"/>
    <mergeCell ref="P308:P320"/>
    <mergeCell ref="R308:R320"/>
    <mergeCell ref="B309:D309"/>
    <mergeCell ref="E309:G309"/>
    <mergeCell ref="E310:G310"/>
    <mergeCell ref="E311:G311"/>
    <mergeCell ref="E312:G312"/>
    <mergeCell ref="E313:G313"/>
    <mergeCell ref="E314:G314"/>
    <mergeCell ref="B308:D308"/>
    <mergeCell ref="E308:G308"/>
    <mergeCell ref="L308:L320"/>
    <mergeCell ref="M308:M320"/>
    <mergeCell ref="N308:N320"/>
    <mergeCell ref="E315:G315"/>
    <mergeCell ref="E316:G316"/>
    <mergeCell ref="E317:G317"/>
    <mergeCell ref="E318:G318"/>
    <mergeCell ref="E300:G300"/>
    <mergeCell ref="E301:G301"/>
    <mergeCell ref="E302:G302"/>
    <mergeCell ref="E303:G303"/>
    <mergeCell ref="E304:G304"/>
    <mergeCell ref="E305:G305"/>
    <mergeCell ref="E294:G294"/>
    <mergeCell ref="E295:G295"/>
    <mergeCell ref="E296:G296"/>
    <mergeCell ref="E297:G297"/>
    <mergeCell ref="E298:G298"/>
    <mergeCell ref="E299:G299"/>
    <mergeCell ref="E288:G288"/>
    <mergeCell ref="E289:G289"/>
    <mergeCell ref="E290:G290"/>
    <mergeCell ref="E291:G291"/>
    <mergeCell ref="E292:G292"/>
    <mergeCell ref="E293:G293"/>
    <mergeCell ref="E282:G282"/>
    <mergeCell ref="E283:G283"/>
    <mergeCell ref="E284:G284"/>
    <mergeCell ref="E285:G285"/>
    <mergeCell ref="E286:G286"/>
    <mergeCell ref="E287:G287"/>
    <mergeCell ref="E276:G276"/>
    <mergeCell ref="E277:G277"/>
    <mergeCell ref="E278:G278"/>
    <mergeCell ref="E279:G279"/>
    <mergeCell ref="E280:G280"/>
    <mergeCell ref="E281:G281"/>
    <mergeCell ref="E270:G270"/>
    <mergeCell ref="E271:G271"/>
    <mergeCell ref="E272:G272"/>
    <mergeCell ref="E273:G273"/>
    <mergeCell ref="E274:G274"/>
    <mergeCell ref="E275:G275"/>
    <mergeCell ref="Q237:Q305"/>
    <mergeCell ref="R237:R305"/>
    <mergeCell ref="E238:G238"/>
    <mergeCell ref="E239:G239"/>
    <mergeCell ref="E240:G240"/>
    <mergeCell ref="E241:G241"/>
    <mergeCell ref="E242:G242"/>
    <mergeCell ref="E243:G243"/>
    <mergeCell ref="E244:G244"/>
    <mergeCell ref="E245:G245"/>
    <mergeCell ref="O231:O305"/>
    <mergeCell ref="P231:P305"/>
    <mergeCell ref="E232:G232"/>
    <mergeCell ref="E233:G233"/>
    <mergeCell ref="E234:G234"/>
    <mergeCell ref="E235:G235"/>
    <mergeCell ref="E236:G236"/>
    <mergeCell ref="E237:G237"/>
    <mergeCell ref="E264:G264"/>
    <mergeCell ref="E265:G265"/>
    <mergeCell ref="E266:G266"/>
    <mergeCell ref="E267:G267"/>
    <mergeCell ref="E268:G268"/>
    <mergeCell ref="E269:G269"/>
    <mergeCell ref="E246:G246"/>
    <mergeCell ref="E247:G247"/>
    <mergeCell ref="E230:G230"/>
    <mergeCell ref="B231:D231"/>
    <mergeCell ref="E231:G231"/>
    <mergeCell ref="L231:L305"/>
    <mergeCell ref="M231:M305"/>
    <mergeCell ref="N231:N305"/>
    <mergeCell ref="E248:G248"/>
    <mergeCell ref="E249:G249"/>
    <mergeCell ref="E250:G250"/>
    <mergeCell ref="E251:G251"/>
    <mergeCell ref="E252:G252"/>
    <mergeCell ref="E253:G253"/>
    <mergeCell ref="E254:G254"/>
    <mergeCell ref="E255:G255"/>
    <mergeCell ref="E256:G256"/>
    <mergeCell ref="E257:G257"/>
    <mergeCell ref="E258:G258"/>
    <mergeCell ref="E259:G259"/>
    <mergeCell ref="E260:G260"/>
    <mergeCell ref="E261:G261"/>
    <mergeCell ref="E262:G262"/>
    <mergeCell ref="E263:G263"/>
    <mergeCell ref="E224:G224"/>
    <mergeCell ref="E225:G225"/>
    <mergeCell ref="E226:G226"/>
    <mergeCell ref="E227:G227"/>
    <mergeCell ref="E228:G228"/>
    <mergeCell ref="E229:G229"/>
    <mergeCell ref="E218:G218"/>
    <mergeCell ref="E219:G219"/>
    <mergeCell ref="E220:G220"/>
    <mergeCell ref="E221:G221"/>
    <mergeCell ref="E222:G222"/>
    <mergeCell ref="E223:G223"/>
    <mergeCell ref="E212:G212"/>
    <mergeCell ref="E213:G213"/>
    <mergeCell ref="E214:G214"/>
    <mergeCell ref="E215:G215"/>
    <mergeCell ref="E216:G216"/>
    <mergeCell ref="E217:G217"/>
    <mergeCell ref="E206:G206"/>
    <mergeCell ref="E207:G207"/>
    <mergeCell ref="E208:G208"/>
    <mergeCell ref="E209:G209"/>
    <mergeCell ref="E210:G210"/>
    <mergeCell ref="E211:G211"/>
    <mergeCell ref="E200:G200"/>
    <mergeCell ref="E201:G201"/>
    <mergeCell ref="E202:G202"/>
    <mergeCell ref="E203:G203"/>
    <mergeCell ref="E204:G204"/>
    <mergeCell ref="E205:G205"/>
    <mergeCell ref="E195:G195"/>
    <mergeCell ref="E196:G196"/>
    <mergeCell ref="E197:G197"/>
    <mergeCell ref="E198:G198"/>
    <mergeCell ref="B199:D199"/>
    <mergeCell ref="E199:G199"/>
    <mergeCell ref="E190:G190"/>
    <mergeCell ref="B191:D191"/>
    <mergeCell ref="E191:G191"/>
    <mergeCell ref="E192:G192"/>
    <mergeCell ref="E193:G193"/>
    <mergeCell ref="E194:G194"/>
    <mergeCell ref="E184:G184"/>
    <mergeCell ref="E185:G185"/>
    <mergeCell ref="E186:G186"/>
    <mergeCell ref="E187:G187"/>
    <mergeCell ref="E188:G188"/>
    <mergeCell ref="E189:G189"/>
    <mergeCell ref="R153:R230"/>
    <mergeCell ref="E154:G154"/>
    <mergeCell ref="E155:G155"/>
    <mergeCell ref="E156:G156"/>
    <mergeCell ref="E157:G157"/>
    <mergeCell ref="E158:G158"/>
    <mergeCell ref="E159:G159"/>
    <mergeCell ref="E160:G160"/>
    <mergeCell ref="E161:G161"/>
    <mergeCell ref="E162:G162"/>
    <mergeCell ref="O147:O230"/>
    <mergeCell ref="P147:P230"/>
    <mergeCell ref="E148:G148"/>
    <mergeCell ref="E149:G149"/>
    <mergeCell ref="E150:G150"/>
    <mergeCell ref="E151:G151"/>
    <mergeCell ref="E152:G152"/>
    <mergeCell ref="E153:G153"/>
    <mergeCell ref="E179:G179"/>
    <mergeCell ref="E180:G180"/>
    <mergeCell ref="E181:G181"/>
    <mergeCell ref="E182:G182"/>
    <mergeCell ref="E183:G183"/>
    <mergeCell ref="E174:G174"/>
    <mergeCell ref="E163:G163"/>
    <mergeCell ref="E164:G164"/>
    <mergeCell ref="E145:G145"/>
    <mergeCell ref="E146:G146"/>
    <mergeCell ref="B147:D147"/>
    <mergeCell ref="E147:G147"/>
    <mergeCell ref="L147:L230"/>
    <mergeCell ref="M147:M230"/>
    <mergeCell ref="E165:G165"/>
    <mergeCell ref="B166:D166"/>
    <mergeCell ref="E166:G166"/>
    <mergeCell ref="E167:G167"/>
    <mergeCell ref="E168:G168"/>
    <mergeCell ref="E169:G169"/>
    <mergeCell ref="E170:G170"/>
    <mergeCell ref="E171:G171"/>
    <mergeCell ref="E172:G172"/>
    <mergeCell ref="E173:G173"/>
    <mergeCell ref="B183:D183"/>
    <mergeCell ref="B174:D174"/>
    <mergeCell ref="E175:G175"/>
    <mergeCell ref="E176:G176"/>
    <mergeCell ref="E177:G177"/>
    <mergeCell ref="E178:G178"/>
    <mergeCell ref="E139:G139"/>
    <mergeCell ref="E140:G140"/>
    <mergeCell ref="E141:G141"/>
    <mergeCell ref="E142:G142"/>
    <mergeCell ref="E143:G143"/>
    <mergeCell ref="E144:G144"/>
    <mergeCell ref="E133:G133"/>
    <mergeCell ref="E134:G134"/>
    <mergeCell ref="E135:G135"/>
    <mergeCell ref="E136:G136"/>
    <mergeCell ref="E137:G137"/>
    <mergeCell ref="E138:G138"/>
    <mergeCell ref="E127:G127"/>
    <mergeCell ref="E128:G128"/>
    <mergeCell ref="E129:G129"/>
    <mergeCell ref="E130:G130"/>
    <mergeCell ref="E131:G131"/>
    <mergeCell ref="E132:G132"/>
    <mergeCell ref="E121:G121"/>
    <mergeCell ref="E122:G122"/>
    <mergeCell ref="E123:G123"/>
    <mergeCell ref="E124:G124"/>
    <mergeCell ref="E125:G125"/>
    <mergeCell ref="E126:G126"/>
    <mergeCell ref="E117:G117"/>
    <mergeCell ref="E118:G118"/>
    <mergeCell ref="E119:G119"/>
    <mergeCell ref="E120:G120"/>
    <mergeCell ref="E109:G109"/>
    <mergeCell ref="E110:G110"/>
    <mergeCell ref="E111:G111"/>
    <mergeCell ref="E112:G112"/>
    <mergeCell ref="E113:G113"/>
    <mergeCell ref="E114:G114"/>
    <mergeCell ref="E108:G108"/>
    <mergeCell ref="E97:G97"/>
    <mergeCell ref="E98:G98"/>
    <mergeCell ref="E99:G99"/>
    <mergeCell ref="E100:G100"/>
    <mergeCell ref="E101:G101"/>
    <mergeCell ref="E102:G102"/>
    <mergeCell ref="E115:G115"/>
    <mergeCell ref="E116:G116"/>
    <mergeCell ref="R62:R146"/>
    <mergeCell ref="B63:D63"/>
    <mergeCell ref="E63:G63"/>
    <mergeCell ref="L63:L145"/>
    <mergeCell ref="E64:G64"/>
    <mergeCell ref="E65:G65"/>
    <mergeCell ref="E66:G66"/>
    <mergeCell ref="E67:G67"/>
    <mergeCell ref="E68:G68"/>
    <mergeCell ref="E69:G69"/>
    <mergeCell ref="E80:G80"/>
    <mergeCell ref="E81:G81"/>
    <mergeCell ref="E82:G82"/>
    <mergeCell ref="E83:G83"/>
    <mergeCell ref="E84:G84"/>
    <mergeCell ref="E85:G85"/>
    <mergeCell ref="E74:G74"/>
    <mergeCell ref="E75:G75"/>
    <mergeCell ref="E76:G76"/>
    <mergeCell ref="E77:G77"/>
    <mergeCell ref="E78:G78"/>
    <mergeCell ref="E79:G79"/>
    <mergeCell ref="E92:G92"/>
    <mergeCell ref="E93:G93"/>
    <mergeCell ref="B62:D62"/>
    <mergeCell ref="E62:G62"/>
    <mergeCell ref="M62:M146"/>
    <mergeCell ref="O62:O146"/>
    <mergeCell ref="P62:P146"/>
    <mergeCell ref="E70:G70"/>
    <mergeCell ref="E71:G71"/>
    <mergeCell ref="E72:G72"/>
    <mergeCell ref="E73:G73"/>
    <mergeCell ref="B94:D94"/>
    <mergeCell ref="E94:G94"/>
    <mergeCell ref="E95:G95"/>
    <mergeCell ref="E96:G96"/>
    <mergeCell ref="E86:G86"/>
    <mergeCell ref="E87:G87"/>
    <mergeCell ref="E88:G88"/>
    <mergeCell ref="E89:G89"/>
    <mergeCell ref="E90:G90"/>
    <mergeCell ref="E91:G91"/>
    <mergeCell ref="E103:G103"/>
    <mergeCell ref="E104:G104"/>
    <mergeCell ref="E105:G105"/>
    <mergeCell ref="E106:G106"/>
    <mergeCell ref="E107:G107"/>
    <mergeCell ref="E46:G46"/>
    <mergeCell ref="E47:G47"/>
    <mergeCell ref="R47:R53"/>
    <mergeCell ref="E48:G48"/>
    <mergeCell ref="E49:G49"/>
    <mergeCell ref="E50:G50"/>
    <mergeCell ref="E51:G51"/>
    <mergeCell ref="E52:G52"/>
    <mergeCell ref="E53:G53"/>
    <mergeCell ref="E38:G38"/>
    <mergeCell ref="E39:G39"/>
    <mergeCell ref="E40:G40"/>
    <mergeCell ref="E41:G41"/>
    <mergeCell ref="E42:G42"/>
    <mergeCell ref="B32:D32"/>
    <mergeCell ref="E32:G32"/>
    <mergeCell ref="R32:R45"/>
    <mergeCell ref="B33:D33"/>
    <mergeCell ref="E33:G33"/>
    <mergeCell ref="E34:G34"/>
    <mergeCell ref="L34:L43"/>
    <mergeCell ref="M34:M43"/>
    <mergeCell ref="E35:G35"/>
    <mergeCell ref="E36:G36"/>
    <mergeCell ref="E43:G43"/>
    <mergeCell ref="E45:G45"/>
    <mergeCell ref="B21:D21"/>
    <mergeCell ref="E21:G21"/>
    <mergeCell ref="R21:R31"/>
    <mergeCell ref="E22:G22"/>
    <mergeCell ref="L22:L23"/>
    <mergeCell ref="M22:M23"/>
    <mergeCell ref="N22:N23"/>
    <mergeCell ref="E23:G23"/>
    <mergeCell ref="E37:G37"/>
    <mergeCell ref="F1:M5"/>
    <mergeCell ref="N1:R1"/>
    <mergeCell ref="N2:R2"/>
    <mergeCell ref="N3:R3"/>
    <mergeCell ref="N4:R4"/>
    <mergeCell ref="N5:R5"/>
    <mergeCell ref="R6:R7"/>
    <mergeCell ref="B8:D8"/>
    <mergeCell ref="E8:G8"/>
    <mergeCell ref="R8:R20"/>
    <mergeCell ref="B9:D9"/>
    <mergeCell ref="E9:G9"/>
    <mergeCell ref="L9:L11"/>
    <mergeCell ref="M9:M11"/>
    <mergeCell ref="N9:N11"/>
    <mergeCell ref="E10:G10"/>
    <mergeCell ref="B6:D7"/>
    <mergeCell ref="E6:G7"/>
    <mergeCell ref="H6:K6"/>
    <mergeCell ref="L6:M6"/>
    <mergeCell ref="N6:Q6"/>
    <mergeCell ref="E11:G11"/>
  </mergeCells>
  <printOptions horizontalCentered="1"/>
  <pageMargins left="0.11811023622047245" right="0.11811023622047245" top="0.19685039370078741" bottom="0.23622047244094491" header="0.31496062992125984" footer="0.31496062992125984"/>
  <pageSetup paperSize="5" scale="65" orientation="landscape" r:id="rId1"/>
  <headerFooter>
    <oddFooter>&amp;RGD01-F21 Vr1 (2020-05-11)</oddFooter>
  </headerFooter>
  <rowBreaks count="1" manualBreakCount="1">
    <brk id="31" max="20"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F72EF-C5E5-4F57-920C-642ED3368FF5}">
  <dimension ref="B1:S432"/>
  <sheetViews>
    <sheetView showGridLines="0" view="pageBreakPreview" zoomScale="90" zoomScaleNormal="70" zoomScaleSheetLayoutView="90" workbookViewId="0">
      <pane xSplit="4" ySplit="7" topLeftCell="E8" activePane="bottomRight" state="frozen"/>
      <selection pane="topRight" activeCell="E1" sqref="E1"/>
      <selection pane="bottomLeft" activeCell="A8" sqref="A8"/>
      <selection pane="bottomRight" activeCell="A8" sqref="A8"/>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9.140625" customWidth="1"/>
    <col min="8" max="8" width="5.85546875" customWidth="1"/>
    <col min="9" max="9" width="16" customWidth="1"/>
    <col min="10" max="10" width="7.42578125" customWidth="1"/>
    <col min="11" max="11" width="7.7109375" customWidth="1"/>
    <col min="12" max="12" width="20.85546875" bestFit="1" customWidth="1"/>
    <col min="13" max="13" width="21.5703125" bestFit="1" customWidth="1"/>
    <col min="14" max="14" width="7" bestFit="1" customWidth="1"/>
    <col min="15" max="15" width="5.5703125" customWidth="1"/>
    <col min="16" max="16" width="4.85546875" customWidth="1"/>
    <col min="17" max="17" width="6.5703125" customWidth="1"/>
    <col min="18" max="18" width="63.7109375" customWidth="1"/>
  </cols>
  <sheetData>
    <row r="1" spans="2:19" ht="26.25" thickBot="1" x14ac:dyDescent="0.3">
      <c r="B1" s="27" t="s">
        <v>13</v>
      </c>
      <c r="C1" s="24"/>
      <c r="D1" s="24"/>
      <c r="E1" s="24"/>
      <c r="F1" s="1036" t="s">
        <v>14</v>
      </c>
      <c r="G1" s="1036"/>
      <c r="H1" s="1036"/>
      <c r="I1" s="1036"/>
      <c r="J1" s="1036"/>
      <c r="K1" s="1036"/>
      <c r="L1" s="1036"/>
      <c r="M1" s="1037"/>
      <c r="N1" s="928" t="s">
        <v>38</v>
      </c>
      <c r="O1" s="929"/>
      <c r="P1" s="929"/>
      <c r="Q1" s="929"/>
      <c r="R1" s="930"/>
    </row>
    <row r="2" spans="2:19" ht="43.5" customHeight="1" thickBot="1" x14ac:dyDescent="0.3">
      <c r="B2" s="28"/>
      <c r="C2" s="25"/>
      <c r="D2" s="25"/>
      <c r="E2" s="25"/>
      <c r="F2" s="1038"/>
      <c r="G2" s="1038"/>
      <c r="H2" s="1038"/>
      <c r="I2" s="1038"/>
      <c r="J2" s="1038"/>
      <c r="K2" s="1038"/>
      <c r="L2" s="1038"/>
      <c r="M2" s="1039"/>
      <c r="N2" s="931" t="s">
        <v>1081</v>
      </c>
      <c r="O2" s="932"/>
      <c r="P2" s="932"/>
      <c r="Q2" s="932"/>
      <c r="R2" s="933"/>
    </row>
    <row r="3" spans="2:19" ht="26.25" customHeight="1" thickBot="1" x14ac:dyDescent="0.3">
      <c r="B3" s="28"/>
      <c r="C3" s="25"/>
      <c r="D3" s="25"/>
      <c r="E3" s="25"/>
      <c r="F3" s="1038"/>
      <c r="G3" s="1038"/>
      <c r="H3" s="1038"/>
      <c r="I3" s="1038"/>
      <c r="J3" s="1038"/>
      <c r="K3" s="1038"/>
      <c r="L3" s="1038"/>
      <c r="M3" s="1039"/>
      <c r="N3" s="928" t="s">
        <v>1082</v>
      </c>
      <c r="O3" s="929"/>
      <c r="P3" s="929"/>
      <c r="Q3" s="929"/>
      <c r="R3" s="930"/>
    </row>
    <row r="4" spans="2:19" ht="47.25" customHeight="1" thickBot="1" x14ac:dyDescent="0.3">
      <c r="B4" s="28"/>
      <c r="C4" s="25"/>
      <c r="D4" s="25"/>
      <c r="E4" s="25"/>
      <c r="F4" s="1038"/>
      <c r="G4" s="1038"/>
      <c r="H4" s="1038"/>
      <c r="I4" s="1038"/>
      <c r="J4" s="1038"/>
      <c r="K4" s="1038"/>
      <c r="L4" s="1038"/>
      <c r="M4" s="1039"/>
      <c r="N4" s="931" t="s">
        <v>1165</v>
      </c>
      <c r="O4" s="932"/>
      <c r="P4" s="932"/>
      <c r="Q4" s="932"/>
      <c r="R4" s="933"/>
    </row>
    <row r="5" spans="2:19" ht="26.25" customHeight="1" thickBot="1" x14ac:dyDescent="0.3">
      <c r="B5" s="28"/>
      <c r="C5" s="25"/>
      <c r="D5" s="25"/>
      <c r="E5" s="25"/>
      <c r="F5" s="1038"/>
      <c r="G5" s="1038"/>
      <c r="H5" s="1038"/>
      <c r="I5" s="1038"/>
      <c r="J5" s="1038"/>
      <c r="K5" s="1038"/>
      <c r="L5" s="1038"/>
      <c r="M5" s="1039"/>
      <c r="N5" s="928" t="s">
        <v>1166</v>
      </c>
      <c r="O5" s="929"/>
      <c r="P5" s="929"/>
      <c r="Q5" s="929"/>
      <c r="R5" s="930"/>
    </row>
    <row r="6" spans="2:19"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c r="S6" s="367"/>
    </row>
    <row r="7" spans="2:19" ht="27"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9" ht="21.95" customHeight="1" x14ac:dyDescent="0.25">
      <c r="B8" s="974" t="s">
        <v>1089</v>
      </c>
      <c r="C8" s="975"/>
      <c r="D8" s="976"/>
      <c r="E8" s="1275" t="s">
        <v>41</v>
      </c>
      <c r="F8" s="1276"/>
      <c r="G8" s="1276"/>
      <c r="H8" s="103"/>
      <c r="I8" s="103"/>
      <c r="J8" s="103"/>
      <c r="K8" s="103"/>
      <c r="L8" s="4"/>
      <c r="M8" s="4"/>
      <c r="N8" s="4"/>
      <c r="O8" s="103"/>
      <c r="P8" s="103"/>
      <c r="Q8" s="103"/>
      <c r="R8" s="1320" t="s">
        <v>1090</v>
      </c>
    </row>
    <row r="9" spans="2:19" ht="21.95" customHeight="1" x14ac:dyDescent="0.25">
      <c r="B9" s="1020" t="s">
        <v>1091</v>
      </c>
      <c r="C9" s="1021"/>
      <c r="D9" s="1022"/>
      <c r="E9" s="992" t="s">
        <v>85</v>
      </c>
      <c r="F9" s="993"/>
      <c r="G9" s="993"/>
      <c r="H9" s="110"/>
      <c r="I9" s="110"/>
      <c r="J9" s="110"/>
      <c r="K9" s="110"/>
      <c r="L9" s="7"/>
      <c r="M9" s="7"/>
      <c r="N9" s="7"/>
      <c r="O9" s="110"/>
      <c r="P9" s="110"/>
      <c r="Q9" s="110"/>
      <c r="R9" s="1321"/>
    </row>
    <row r="10" spans="2:19" ht="21.95" customHeight="1" x14ac:dyDescent="0.25">
      <c r="B10" s="98"/>
      <c r="C10" s="99"/>
      <c r="D10" s="238"/>
      <c r="E10" s="1323" t="s">
        <v>45</v>
      </c>
      <c r="F10" s="1324"/>
      <c r="G10" s="1324"/>
      <c r="H10" s="52" t="s">
        <v>73</v>
      </c>
      <c r="I10" s="52" t="s">
        <v>1092</v>
      </c>
      <c r="J10" s="52" t="s">
        <v>73</v>
      </c>
      <c r="K10" s="52"/>
      <c r="L10" s="969">
        <v>2</v>
      </c>
      <c r="M10" s="969">
        <v>8</v>
      </c>
      <c r="N10" s="969" t="s">
        <v>46</v>
      </c>
      <c r="O10" s="110"/>
      <c r="P10" s="110"/>
      <c r="Q10" s="110"/>
      <c r="R10" s="1321"/>
    </row>
    <row r="11" spans="2:19" ht="21.95" customHeight="1" x14ac:dyDescent="0.25">
      <c r="B11" s="98"/>
      <c r="C11" s="99"/>
      <c r="D11" s="238"/>
      <c r="E11" s="957" t="s">
        <v>48</v>
      </c>
      <c r="F11" s="980"/>
      <c r="G11" s="980"/>
      <c r="H11" s="52" t="s">
        <v>73</v>
      </c>
      <c r="I11" s="52" t="s">
        <v>47</v>
      </c>
      <c r="J11" s="52" t="s">
        <v>73</v>
      </c>
      <c r="K11" s="52"/>
      <c r="L11" s="969"/>
      <c r="M11" s="969"/>
      <c r="N11" s="969"/>
      <c r="O11" s="110"/>
      <c r="P11" s="110"/>
      <c r="Q11" s="110"/>
      <c r="R11" s="1321"/>
    </row>
    <row r="12" spans="2:19" ht="21.95" customHeight="1" x14ac:dyDescent="0.25">
      <c r="B12" s="98"/>
      <c r="C12" s="99"/>
      <c r="D12" s="238"/>
      <c r="E12" s="391"/>
      <c r="F12" s="91"/>
      <c r="G12" s="91"/>
      <c r="H12" s="52"/>
      <c r="I12" s="52"/>
      <c r="J12" s="52"/>
      <c r="K12" s="52"/>
      <c r="L12" s="52"/>
      <c r="M12" s="52"/>
      <c r="N12" s="52"/>
      <c r="O12" s="110"/>
      <c r="P12" s="110"/>
      <c r="Q12" s="110"/>
      <c r="R12" s="1321"/>
    </row>
    <row r="13" spans="2:19" ht="77.25" customHeight="1" x14ac:dyDescent="0.25">
      <c r="B13" s="98"/>
      <c r="C13" s="99"/>
      <c r="D13" s="238"/>
      <c r="E13" s="391"/>
      <c r="F13" s="91"/>
      <c r="G13" s="91"/>
      <c r="H13" s="52"/>
      <c r="I13" s="52"/>
      <c r="J13" s="52"/>
      <c r="K13" s="52"/>
      <c r="L13" s="52"/>
      <c r="M13" s="52"/>
      <c r="N13" s="52"/>
      <c r="O13" s="110"/>
      <c r="P13" s="110"/>
      <c r="Q13" s="110"/>
      <c r="R13" s="1321"/>
    </row>
    <row r="14" spans="2:19" ht="255" customHeight="1" thickBot="1" x14ac:dyDescent="0.3">
      <c r="B14" s="98"/>
      <c r="C14" s="99"/>
      <c r="D14" s="238"/>
      <c r="E14" s="391"/>
      <c r="F14" s="91"/>
      <c r="G14" s="91"/>
      <c r="H14" s="52"/>
      <c r="I14" s="52"/>
      <c r="J14" s="52"/>
      <c r="K14" s="52"/>
      <c r="L14" s="52"/>
      <c r="M14" s="52"/>
      <c r="N14" s="52"/>
      <c r="O14" s="110"/>
      <c r="P14" s="110"/>
      <c r="Q14" s="110"/>
      <c r="R14" s="1322"/>
    </row>
    <row r="15" spans="2:19" ht="21.95" customHeight="1" x14ac:dyDescent="0.25">
      <c r="B15" s="1225" t="s">
        <v>1093</v>
      </c>
      <c r="C15" s="1226"/>
      <c r="D15" s="1227"/>
      <c r="E15" s="965" t="s">
        <v>50</v>
      </c>
      <c r="F15" s="966"/>
      <c r="G15" s="966"/>
      <c r="H15" s="103"/>
      <c r="I15" s="103"/>
      <c r="J15" s="103"/>
      <c r="K15" s="103"/>
      <c r="L15" s="4"/>
      <c r="M15" s="4"/>
      <c r="N15" s="4"/>
      <c r="O15" s="103"/>
      <c r="P15" s="103"/>
      <c r="Q15" s="103"/>
      <c r="R15" s="1320" t="s">
        <v>1094</v>
      </c>
    </row>
    <row r="16" spans="2:19" ht="21.95" customHeight="1" x14ac:dyDescent="0.25">
      <c r="B16" s="466"/>
      <c r="C16" s="467"/>
      <c r="D16" s="468"/>
      <c r="E16" s="957" t="s">
        <v>45</v>
      </c>
      <c r="F16" s="980"/>
      <c r="G16" s="980"/>
      <c r="H16" s="100" t="s">
        <v>73</v>
      </c>
      <c r="I16" s="100"/>
      <c r="J16" s="100" t="s">
        <v>73</v>
      </c>
      <c r="K16" s="100"/>
      <c r="L16" s="969">
        <v>2</v>
      </c>
      <c r="M16" s="969">
        <v>8</v>
      </c>
      <c r="N16" s="969" t="s">
        <v>46</v>
      </c>
      <c r="O16" s="129"/>
      <c r="P16" s="129"/>
      <c r="Q16" s="129"/>
      <c r="R16" s="1321"/>
    </row>
    <row r="17" spans="2:18" ht="21.95" customHeight="1" x14ac:dyDescent="0.25">
      <c r="B17" s="466"/>
      <c r="C17" s="467"/>
      <c r="D17" s="468"/>
      <c r="E17" s="957" t="s">
        <v>48</v>
      </c>
      <c r="F17" s="980"/>
      <c r="G17" s="980"/>
      <c r="H17" s="100" t="s">
        <v>73</v>
      </c>
      <c r="I17" s="100"/>
      <c r="J17" s="100" t="s">
        <v>73</v>
      </c>
      <c r="K17" s="100"/>
      <c r="L17" s="969"/>
      <c r="M17" s="969"/>
      <c r="N17" s="969"/>
      <c r="O17" s="129"/>
      <c r="P17" s="129"/>
      <c r="Q17" s="129"/>
      <c r="R17" s="1321"/>
    </row>
    <row r="18" spans="2:18" ht="21.95" customHeight="1" x14ac:dyDescent="0.25">
      <c r="B18" s="466"/>
      <c r="C18" s="467"/>
      <c r="D18" s="468"/>
      <c r="E18" s="131"/>
      <c r="F18" s="132"/>
      <c r="G18" s="132"/>
      <c r="H18" s="129"/>
      <c r="I18" s="129"/>
      <c r="J18" s="129"/>
      <c r="K18" s="129"/>
      <c r="L18" s="52"/>
      <c r="M18" s="52"/>
      <c r="N18" s="52"/>
      <c r="O18" s="129"/>
      <c r="P18" s="129"/>
      <c r="Q18" s="129"/>
      <c r="R18" s="1321"/>
    </row>
    <row r="19" spans="2:18" ht="21.95" customHeight="1" x14ac:dyDescent="0.25">
      <c r="B19" s="466"/>
      <c r="C19" s="467"/>
      <c r="D19" s="468"/>
      <c r="E19" s="131"/>
      <c r="F19" s="132"/>
      <c r="G19" s="132"/>
      <c r="H19" s="129"/>
      <c r="I19" s="129"/>
      <c r="J19" s="129"/>
      <c r="K19" s="129"/>
      <c r="L19" s="52"/>
      <c r="M19" s="52"/>
      <c r="N19" s="52"/>
      <c r="O19" s="129"/>
      <c r="P19" s="129"/>
      <c r="Q19" s="129"/>
      <c r="R19" s="1321"/>
    </row>
    <row r="20" spans="2:18" ht="21.95" customHeight="1" x14ac:dyDescent="0.25">
      <c r="B20" s="466"/>
      <c r="C20" s="467"/>
      <c r="D20" s="468"/>
      <c r="E20" s="131"/>
      <c r="F20" s="132"/>
      <c r="G20" s="132"/>
      <c r="H20" s="129"/>
      <c r="I20" s="129"/>
      <c r="J20" s="129"/>
      <c r="K20" s="129"/>
      <c r="L20" s="52"/>
      <c r="M20" s="52"/>
      <c r="N20" s="52"/>
      <c r="O20" s="129"/>
      <c r="P20" s="129"/>
      <c r="Q20" s="129"/>
      <c r="R20" s="1321"/>
    </row>
    <row r="21" spans="2:18" ht="21.95" customHeight="1" x14ac:dyDescent="0.25">
      <c r="B21" s="466"/>
      <c r="C21" s="467"/>
      <c r="D21" s="468"/>
      <c r="E21" s="131"/>
      <c r="F21" s="132"/>
      <c r="G21" s="132"/>
      <c r="H21" s="129"/>
      <c r="I21" s="129"/>
      <c r="J21" s="129"/>
      <c r="K21" s="129"/>
      <c r="L21" s="52"/>
      <c r="M21" s="52"/>
      <c r="N21" s="52"/>
      <c r="O21" s="129"/>
      <c r="P21" s="129"/>
      <c r="Q21" s="129"/>
      <c r="R21" s="1321"/>
    </row>
    <row r="22" spans="2:18" ht="21.95" customHeight="1" x14ac:dyDescent="0.25">
      <c r="B22" s="466"/>
      <c r="C22" s="467"/>
      <c r="D22" s="468"/>
      <c r="E22" s="131"/>
      <c r="F22" s="132"/>
      <c r="G22" s="132"/>
      <c r="H22" s="129"/>
      <c r="I22" s="129"/>
      <c r="J22" s="129"/>
      <c r="K22" s="129"/>
      <c r="L22" s="52"/>
      <c r="M22" s="52"/>
      <c r="N22" s="52"/>
      <c r="O22" s="129"/>
      <c r="P22" s="129"/>
      <c r="Q22" s="129"/>
      <c r="R22" s="1321"/>
    </row>
    <row r="23" spans="2:18" ht="55.5" customHeight="1" thickBot="1" x14ac:dyDescent="0.3">
      <c r="B23" s="466"/>
      <c r="C23" s="467"/>
      <c r="D23" s="468"/>
      <c r="E23" s="135"/>
      <c r="F23" s="138"/>
      <c r="G23" s="138"/>
      <c r="H23" s="173"/>
      <c r="I23" s="173"/>
      <c r="J23" s="173"/>
      <c r="K23" s="173"/>
      <c r="L23" s="17"/>
      <c r="M23" s="17"/>
      <c r="N23" s="17"/>
      <c r="O23" s="173"/>
      <c r="P23" s="173"/>
      <c r="Q23" s="173"/>
      <c r="R23" s="1322"/>
    </row>
    <row r="24" spans="2:18" ht="20.100000000000001" customHeight="1" x14ac:dyDescent="0.25">
      <c r="B24" s="1222" t="s">
        <v>1095</v>
      </c>
      <c r="C24" s="1223"/>
      <c r="D24" s="1224"/>
      <c r="E24" s="1275" t="s">
        <v>53</v>
      </c>
      <c r="F24" s="1276"/>
      <c r="G24" s="1276"/>
      <c r="H24" s="374"/>
      <c r="I24" s="374"/>
      <c r="J24" s="374"/>
      <c r="K24" s="374"/>
      <c r="L24" s="419"/>
      <c r="M24" s="374"/>
      <c r="N24" s="374"/>
      <c r="O24" s="419"/>
      <c r="P24" s="374"/>
      <c r="Q24" s="374"/>
      <c r="R24" s="1325" t="s">
        <v>1096</v>
      </c>
    </row>
    <row r="25" spans="2:18" ht="20.100000000000001" customHeight="1" x14ac:dyDescent="0.25">
      <c r="B25" s="1282" t="s">
        <v>1097</v>
      </c>
      <c r="C25" s="1283"/>
      <c r="D25" s="1284"/>
      <c r="E25" s="992" t="s">
        <v>1098</v>
      </c>
      <c r="F25" s="993"/>
      <c r="G25" s="993"/>
      <c r="H25" s="100"/>
      <c r="I25" s="100"/>
      <c r="J25" s="100"/>
      <c r="K25" s="100"/>
      <c r="L25" s="130"/>
      <c r="M25" s="129"/>
      <c r="N25" s="129"/>
      <c r="O25" s="130"/>
      <c r="P25" s="129"/>
      <c r="Q25" s="129"/>
      <c r="R25" s="1326"/>
    </row>
    <row r="26" spans="2:18" ht="20.100000000000001" customHeight="1" x14ac:dyDescent="0.25">
      <c r="B26" s="153"/>
      <c r="C26" s="381"/>
      <c r="D26" s="469"/>
      <c r="E26" s="957" t="s">
        <v>89</v>
      </c>
      <c r="F26" s="980"/>
      <c r="G26" s="980"/>
      <c r="H26" s="100" t="s">
        <v>73</v>
      </c>
      <c r="I26" s="100" t="s">
        <v>1012</v>
      </c>
      <c r="J26" s="100" t="s">
        <v>73</v>
      </c>
      <c r="K26" s="100"/>
      <c r="L26" s="978">
        <v>1</v>
      </c>
      <c r="M26" s="978">
        <v>4</v>
      </c>
      <c r="N26" s="129"/>
      <c r="O26" s="978" t="s">
        <v>46</v>
      </c>
      <c r="P26" s="129"/>
      <c r="Q26" s="129"/>
      <c r="R26" s="1326"/>
    </row>
    <row r="27" spans="2:18" ht="20.100000000000001" customHeight="1" x14ac:dyDescent="0.25">
      <c r="B27" s="153"/>
      <c r="C27" s="381"/>
      <c r="D27" s="469"/>
      <c r="E27" s="957" t="s">
        <v>58</v>
      </c>
      <c r="F27" s="980"/>
      <c r="G27" s="980"/>
      <c r="H27" s="100" t="s">
        <v>73</v>
      </c>
      <c r="I27" s="100" t="s">
        <v>1012</v>
      </c>
      <c r="J27" s="100"/>
      <c r="K27" s="100" t="s">
        <v>73</v>
      </c>
      <c r="L27" s="978"/>
      <c r="M27" s="978"/>
      <c r="N27" s="129"/>
      <c r="O27" s="978"/>
      <c r="P27" s="129"/>
      <c r="Q27" s="129"/>
      <c r="R27" s="1326"/>
    </row>
    <row r="28" spans="2:18" ht="20.100000000000001" customHeight="1" x14ac:dyDescent="0.25">
      <c r="B28" s="153"/>
      <c r="C28" s="381"/>
      <c r="D28" s="469"/>
      <c r="E28" s="957" t="s">
        <v>59</v>
      </c>
      <c r="F28" s="980"/>
      <c r="G28" s="980"/>
      <c r="H28" s="100" t="s">
        <v>73</v>
      </c>
      <c r="I28" s="100" t="s">
        <v>1012</v>
      </c>
      <c r="J28" s="100" t="s">
        <v>73</v>
      </c>
      <c r="K28" s="100"/>
      <c r="L28" s="130"/>
      <c r="M28" s="129"/>
      <c r="N28" s="129"/>
      <c r="O28" s="130"/>
      <c r="P28" s="129"/>
      <c r="Q28" s="129"/>
      <c r="R28" s="1326"/>
    </row>
    <row r="29" spans="2:18" ht="20.100000000000001" customHeight="1" x14ac:dyDescent="0.25">
      <c r="B29" s="153"/>
      <c r="C29" s="381"/>
      <c r="D29" s="469"/>
      <c r="E29" s="957" t="s">
        <v>1099</v>
      </c>
      <c r="F29" s="980"/>
      <c r="G29" s="980"/>
      <c r="H29" s="100" t="s">
        <v>73</v>
      </c>
      <c r="I29" s="100" t="s">
        <v>1012</v>
      </c>
      <c r="J29" s="100" t="s">
        <v>73</v>
      </c>
      <c r="K29" s="100" t="s">
        <v>73</v>
      </c>
      <c r="L29" s="130"/>
      <c r="M29" s="129"/>
      <c r="N29" s="129"/>
      <c r="O29" s="130"/>
      <c r="P29" s="129"/>
      <c r="Q29" s="129"/>
      <c r="R29" s="1326"/>
    </row>
    <row r="30" spans="2:18" ht="20.100000000000001" customHeight="1" x14ac:dyDescent="0.25">
      <c r="B30" s="153"/>
      <c r="C30" s="381"/>
      <c r="D30" s="469"/>
      <c r="E30" s="957" t="s">
        <v>1100</v>
      </c>
      <c r="F30" s="980"/>
      <c r="G30" s="980"/>
      <c r="H30" s="100" t="s">
        <v>73</v>
      </c>
      <c r="I30" s="100" t="s">
        <v>1012</v>
      </c>
      <c r="J30" s="100" t="s">
        <v>73</v>
      </c>
      <c r="K30" s="100" t="s">
        <v>73</v>
      </c>
      <c r="L30" s="130"/>
      <c r="M30" s="129"/>
      <c r="N30" s="129"/>
      <c r="O30" s="130"/>
      <c r="P30" s="129"/>
      <c r="Q30" s="129"/>
      <c r="R30" s="1326"/>
    </row>
    <row r="31" spans="2:18" ht="20.100000000000001" customHeight="1" x14ac:dyDescent="0.25">
      <c r="B31" s="153"/>
      <c r="C31" s="381"/>
      <c r="D31" s="469"/>
      <c r="E31" s="957" t="s">
        <v>60</v>
      </c>
      <c r="F31" s="980"/>
      <c r="G31" s="980"/>
      <c r="H31" s="100" t="s">
        <v>73</v>
      </c>
      <c r="I31" s="100" t="s">
        <v>1012</v>
      </c>
      <c r="J31" s="100" t="s">
        <v>73</v>
      </c>
      <c r="K31" s="100" t="s">
        <v>73</v>
      </c>
      <c r="L31" s="130"/>
      <c r="M31" s="129"/>
      <c r="N31" s="129"/>
      <c r="O31" s="130"/>
      <c r="P31" s="129"/>
      <c r="Q31" s="129"/>
      <c r="R31" s="1326"/>
    </row>
    <row r="32" spans="2:18" ht="20.100000000000001" customHeight="1" x14ac:dyDescent="0.25">
      <c r="B32" s="153"/>
      <c r="C32" s="381"/>
      <c r="D32" s="469"/>
      <c r="E32" s="957" t="s">
        <v>61</v>
      </c>
      <c r="F32" s="980"/>
      <c r="G32" s="980"/>
      <c r="H32" s="100" t="s">
        <v>73</v>
      </c>
      <c r="I32" s="100" t="s">
        <v>1012</v>
      </c>
      <c r="J32" s="100" t="s">
        <v>73</v>
      </c>
      <c r="K32" s="100" t="s">
        <v>73</v>
      </c>
      <c r="L32" s="130"/>
      <c r="M32" s="129"/>
      <c r="N32" s="129"/>
      <c r="O32" s="130"/>
      <c r="P32" s="129"/>
      <c r="Q32" s="129"/>
      <c r="R32" s="1326"/>
    </row>
    <row r="33" spans="2:18" ht="20.100000000000001" customHeight="1" x14ac:dyDescent="0.25">
      <c r="B33" s="153"/>
      <c r="C33" s="381"/>
      <c r="D33" s="469"/>
      <c r="E33" s="957" t="s">
        <v>90</v>
      </c>
      <c r="F33" s="980"/>
      <c r="G33" s="980"/>
      <c r="H33" s="100" t="s">
        <v>73</v>
      </c>
      <c r="I33" s="100" t="s">
        <v>1012</v>
      </c>
      <c r="J33" s="100" t="s">
        <v>73</v>
      </c>
      <c r="K33" s="100" t="s">
        <v>73</v>
      </c>
      <c r="L33" s="130"/>
      <c r="M33" s="129"/>
      <c r="N33" s="129"/>
      <c r="O33" s="130"/>
      <c r="P33" s="129"/>
      <c r="Q33" s="129"/>
      <c r="R33" s="1326"/>
    </row>
    <row r="34" spans="2:18" ht="20.100000000000001" customHeight="1" x14ac:dyDescent="0.25">
      <c r="B34" s="153"/>
      <c r="C34" s="381"/>
      <c r="D34" s="469"/>
      <c r="E34" s="957" t="s">
        <v>63</v>
      </c>
      <c r="F34" s="980"/>
      <c r="G34" s="980"/>
      <c r="H34" s="100" t="s">
        <v>73</v>
      </c>
      <c r="I34" s="100" t="s">
        <v>1012</v>
      </c>
      <c r="J34" s="100" t="s">
        <v>73</v>
      </c>
      <c r="K34" s="100" t="s">
        <v>73</v>
      </c>
      <c r="L34" s="130"/>
      <c r="M34" s="129"/>
      <c r="N34" s="129"/>
      <c r="O34" s="130"/>
      <c r="P34" s="129"/>
      <c r="Q34" s="129"/>
      <c r="R34" s="1326"/>
    </row>
    <row r="35" spans="2:18" ht="20.100000000000001" customHeight="1" x14ac:dyDescent="0.25">
      <c r="B35" s="153"/>
      <c r="C35" s="381"/>
      <c r="D35" s="469"/>
      <c r="E35" s="957" t="s">
        <v>64</v>
      </c>
      <c r="F35" s="980"/>
      <c r="G35" s="980"/>
      <c r="H35" s="100" t="s">
        <v>73</v>
      </c>
      <c r="I35" s="100" t="s">
        <v>1012</v>
      </c>
      <c r="J35" s="100" t="s">
        <v>73</v>
      </c>
      <c r="K35" s="100"/>
      <c r="L35" s="130"/>
      <c r="M35" s="129"/>
      <c r="N35" s="129"/>
      <c r="O35" s="130"/>
      <c r="P35" s="129"/>
      <c r="Q35" s="129"/>
      <c r="R35" s="1326"/>
    </row>
    <row r="36" spans="2:18" ht="36.75" customHeight="1" thickBot="1" x14ac:dyDescent="0.3">
      <c r="B36" s="156"/>
      <c r="C36" s="447"/>
      <c r="D36" s="470"/>
      <c r="E36" s="989" t="s">
        <v>65</v>
      </c>
      <c r="F36" s="1184"/>
      <c r="G36" s="1184"/>
      <c r="H36" s="134" t="s">
        <v>73</v>
      </c>
      <c r="I36" s="134" t="s">
        <v>1012</v>
      </c>
      <c r="J36" s="134"/>
      <c r="K36" s="134"/>
      <c r="L36" s="448"/>
      <c r="M36" s="173"/>
      <c r="N36" s="173"/>
      <c r="O36" s="448"/>
      <c r="P36" s="173"/>
      <c r="Q36" s="173"/>
      <c r="R36" s="1327"/>
    </row>
    <row r="37" spans="2:18" ht="20.100000000000001" customHeight="1" x14ac:dyDescent="0.25">
      <c r="B37" s="1338" t="s">
        <v>1101</v>
      </c>
      <c r="C37" s="1339"/>
      <c r="D37" s="1340"/>
      <c r="E37" s="471" t="s">
        <v>1102</v>
      </c>
      <c r="F37" s="405"/>
      <c r="G37" s="405"/>
      <c r="H37" s="2"/>
      <c r="I37" s="2"/>
      <c r="J37" s="2"/>
      <c r="K37" s="2"/>
      <c r="L37" s="1328">
        <v>3</v>
      </c>
      <c r="M37" s="1328">
        <v>3</v>
      </c>
      <c r="N37" s="374"/>
      <c r="O37" s="129" t="s">
        <v>46</v>
      </c>
      <c r="P37" s="977"/>
      <c r="Q37" s="474"/>
      <c r="R37" s="1331" t="s">
        <v>1103</v>
      </c>
    </row>
    <row r="38" spans="2:18" ht="20.100000000000001" customHeight="1" x14ac:dyDescent="0.25">
      <c r="B38" s="1334" t="s">
        <v>1164</v>
      </c>
      <c r="C38" s="1335"/>
      <c r="D38" s="1336"/>
      <c r="E38" s="1337" t="s">
        <v>1104</v>
      </c>
      <c r="F38" s="1119"/>
      <c r="G38" s="1120"/>
      <c r="H38" s="100"/>
      <c r="I38" s="100"/>
      <c r="J38" s="100"/>
      <c r="K38" s="100"/>
      <c r="L38" s="1329"/>
      <c r="M38" s="1329"/>
      <c r="N38" s="129"/>
      <c r="O38" s="129"/>
      <c r="P38" s="978"/>
      <c r="Q38" s="452"/>
      <c r="R38" s="1332"/>
    </row>
    <row r="39" spans="2:18" ht="20.100000000000001" customHeight="1" x14ac:dyDescent="0.25">
      <c r="B39" s="153"/>
      <c r="C39" s="381"/>
      <c r="D39" s="381"/>
      <c r="E39" s="1131" t="s">
        <v>1105</v>
      </c>
      <c r="F39" s="1132"/>
      <c r="G39" s="1132"/>
      <c r="H39" s="472" t="s">
        <v>46</v>
      </c>
      <c r="I39" s="100" t="s">
        <v>1012</v>
      </c>
      <c r="J39" s="100" t="s">
        <v>46</v>
      </c>
      <c r="K39" s="100" t="s">
        <v>46</v>
      </c>
      <c r="L39" s="1329"/>
      <c r="M39" s="1329"/>
      <c r="N39" s="129"/>
      <c r="O39" s="129"/>
      <c r="P39" s="978"/>
      <c r="Q39" s="452"/>
      <c r="R39" s="1332"/>
    </row>
    <row r="40" spans="2:18" ht="20.100000000000001" customHeight="1" x14ac:dyDescent="0.25">
      <c r="B40" s="153"/>
      <c r="C40" s="381"/>
      <c r="D40" s="381"/>
      <c r="E40" s="1131" t="s">
        <v>58</v>
      </c>
      <c r="F40" s="1132"/>
      <c r="G40" s="1132"/>
      <c r="H40" s="472" t="s">
        <v>46</v>
      </c>
      <c r="I40" s="100" t="s">
        <v>1012</v>
      </c>
      <c r="J40" s="100" t="s">
        <v>46</v>
      </c>
      <c r="K40" s="100" t="s">
        <v>46</v>
      </c>
      <c r="L40" s="1329"/>
      <c r="M40" s="1329"/>
      <c r="N40" s="129"/>
      <c r="O40" s="129"/>
      <c r="P40" s="978"/>
      <c r="Q40" s="452"/>
      <c r="R40" s="1332"/>
    </row>
    <row r="41" spans="2:18" ht="20.100000000000001" customHeight="1" x14ac:dyDescent="0.25">
      <c r="B41" s="153"/>
      <c r="C41" s="381"/>
      <c r="D41" s="381"/>
      <c r="E41" s="1131" t="s">
        <v>1106</v>
      </c>
      <c r="F41" s="1132"/>
      <c r="G41" s="1132"/>
      <c r="H41" s="472" t="s">
        <v>46</v>
      </c>
      <c r="I41" s="100" t="s">
        <v>1012</v>
      </c>
      <c r="J41" s="100" t="s">
        <v>46</v>
      </c>
      <c r="K41" s="100" t="s">
        <v>46</v>
      </c>
      <c r="L41" s="1329"/>
      <c r="M41" s="1329"/>
      <c r="N41" s="129"/>
      <c r="O41" s="129"/>
      <c r="P41" s="978"/>
      <c r="Q41" s="452"/>
      <c r="R41" s="1332"/>
    </row>
    <row r="42" spans="2:18" ht="20.100000000000001" customHeight="1" x14ac:dyDescent="0.25">
      <c r="B42" s="153"/>
      <c r="C42" s="381"/>
      <c r="D42" s="381"/>
      <c r="E42" s="1131" t="s">
        <v>1107</v>
      </c>
      <c r="F42" s="1132"/>
      <c r="G42" s="1132"/>
      <c r="H42" s="472" t="s">
        <v>46</v>
      </c>
      <c r="I42" s="100" t="s">
        <v>1012</v>
      </c>
      <c r="J42" s="100" t="s">
        <v>46</v>
      </c>
      <c r="K42" s="100" t="s">
        <v>46</v>
      </c>
      <c r="L42" s="1329"/>
      <c r="M42" s="1329"/>
      <c r="N42" s="129"/>
      <c r="O42" s="129"/>
      <c r="P42" s="978"/>
      <c r="Q42" s="452"/>
      <c r="R42" s="1332"/>
    </row>
    <row r="43" spans="2:18" ht="20.100000000000001" customHeight="1" x14ac:dyDescent="0.25">
      <c r="B43" s="153"/>
      <c r="C43" s="381"/>
      <c r="D43" s="381"/>
      <c r="E43" s="1131" t="s">
        <v>1108</v>
      </c>
      <c r="F43" s="1132"/>
      <c r="G43" s="1132"/>
      <c r="H43" s="472" t="s">
        <v>46</v>
      </c>
      <c r="I43" s="100" t="s">
        <v>1012</v>
      </c>
      <c r="J43" s="100" t="s">
        <v>46</v>
      </c>
      <c r="K43" s="100" t="s">
        <v>46</v>
      </c>
      <c r="L43" s="1329"/>
      <c r="M43" s="1329"/>
      <c r="N43" s="129"/>
      <c r="O43" s="129"/>
      <c r="P43" s="978"/>
      <c r="Q43" s="452"/>
      <c r="R43" s="1332"/>
    </row>
    <row r="44" spans="2:18" ht="20.100000000000001" customHeight="1" x14ac:dyDescent="0.25">
      <c r="B44" s="153"/>
      <c r="C44" s="381"/>
      <c r="D44" s="381"/>
      <c r="E44" s="404" t="s">
        <v>382</v>
      </c>
      <c r="F44" s="405"/>
      <c r="G44" s="405"/>
      <c r="H44" s="472" t="s">
        <v>46</v>
      </c>
      <c r="I44" s="100" t="s">
        <v>1012</v>
      </c>
      <c r="J44" s="100" t="s">
        <v>46</v>
      </c>
      <c r="K44" s="100" t="s">
        <v>46</v>
      </c>
      <c r="L44" s="1329"/>
      <c r="M44" s="1329"/>
      <c r="N44" s="129"/>
      <c r="O44" s="129"/>
      <c r="P44" s="978"/>
      <c r="Q44" s="452"/>
      <c r="R44" s="1332"/>
    </row>
    <row r="45" spans="2:18" ht="18" customHeight="1" x14ac:dyDescent="0.25">
      <c r="B45" s="153"/>
      <c r="C45" s="381"/>
      <c r="D45" s="381"/>
      <c r="E45" s="1131" t="s">
        <v>489</v>
      </c>
      <c r="F45" s="1132"/>
      <c r="G45" s="1132"/>
      <c r="H45" s="472" t="s">
        <v>46</v>
      </c>
      <c r="I45" s="100" t="s">
        <v>1012</v>
      </c>
      <c r="J45" s="100" t="s">
        <v>46</v>
      </c>
      <c r="K45" s="100" t="s">
        <v>46</v>
      </c>
      <c r="L45" s="1329"/>
      <c r="M45" s="1329"/>
      <c r="N45" s="129"/>
      <c r="O45" s="129"/>
      <c r="P45" s="978"/>
      <c r="Q45" s="452"/>
      <c r="R45" s="1332"/>
    </row>
    <row r="46" spans="2:18" ht="19.899999999999999" customHeight="1" x14ac:dyDescent="0.25">
      <c r="B46" s="153"/>
      <c r="C46" s="381"/>
      <c r="D46" s="381"/>
      <c r="E46" s="1131" t="s">
        <v>1109</v>
      </c>
      <c r="F46" s="1132"/>
      <c r="G46" s="1132"/>
      <c r="H46" s="472" t="s">
        <v>46</v>
      </c>
      <c r="I46" s="100" t="s">
        <v>1012</v>
      </c>
      <c r="J46" s="100" t="s">
        <v>46</v>
      </c>
      <c r="K46" s="100" t="s">
        <v>46</v>
      </c>
      <c r="L46" s="1329"/>
      <c r="M46" s="1329"/>
      <c r="N46" s="129"/>
      <c r="O46" s="129"/>
      <c r="P46" s="978"/>
      <c r="Q46" s="452"/>
      <c r="R46" s="1332"/>
    </row>
    <row r="47" spans="2:18" ht="19.5" customHeight="1" x14ac:dyDescent="0.25">
      <c r="B47" s="153"/>
      <c r="C47" s="381"/>
      <c r="D47" s="381"/>
      <c r="E47" s="1131" t="s">
        <v>1110</v>
      </c>
      <c r="F47" s="1132"/>
      <c r="G47" s="1132"/>
      <c r="H47" s="472"/>
      <c r="I47" s="100" t="s">
        <v>1012</v>
      </c>
      <c r="J47" s="100"/>
      <c r="K47" s="100"/>
      <c r="L47" s="1329"/>
      <c r="M47" s="1329"/>
      <c r="N47" s="129"/>
      <c r="O47" s="129"/>
      <c r="P47" s="978"/>
      <c r="Q47" s="452"/>
      <c r="R47" s="1332"/>
    </row>
    <row r="48" spans="2:18" ht="19.5" customHeight="1" x14ac:dyDescent="0.25">
      <c r="B48" s="153"/>
      <c r="C48" s="381"/>
      <c r="D48" s="381"/>
      <c r="E48" s="404"/>
      <c r="F48" s="405"/>
      <c r="G48" s="405"/>
      <c r="H48" s="490"/>
      <c r="I48" s="484"/>
      <c r="J48" s="100"/>
      <c r="K48" s="100"/>
      <c r="L48" s="1329"/>
      <c r="M48" s="1329"/>
      <c r="N48" s="489"/>
      <c r="O48" s="129"/>
      <c r="P48" s="978"/>
      <c r="Q48" s="452"/>
      <c r="R48" s="1332"/>
    </row>
    <row r="49" spans="2:18" ht="19.5" customHeight="1" x14ac:dyDescent="0.25">
      <c r="B49" s="153"/>
      <c r="C49" s="381"/>
      <c r="D49" s="381"/>
      <c r="E49" s="404"/>
      <c r="F49" s="405"/>
      <c r="G49" s="405"/>
      <c r="H49" s="490"/>
      <c r="I49" s="484"/>
      <c r="J49" s="100"/>
      <c r="K49" s="100"/>
      <c r="L49" s="1329"/>
      <c r="M49" s="1329"/>
      <c r="N49" s="489"/>
      <c r="O49" s="129"/>
      <c r="P49" s="978"/>
      <c r="Q49" s="452"/>
      <c r="R49" s="1332"/>
    </row>
    <row r="50" spans="2:18" ht="19.5" customHeight="1" x14ac:dyDescent="0.25">
      <c r="B50" s="153"/>
      <c r="C50" s="381"/>
      <c r="D50" s="381"/>
      <c r="E50" s="404"/>
      <c r="F50" s="405"/>
      <c r="G50" s="405"/>
      <c r="H50" s="490"/>
      <c r="I50" s="484"/>
      <c r="J50" s="100"/>
      <c r="K50" s="100"/>
      <c r="L50" s="1329"/>
      <c r="M50" s="1329"/>
      <c r="N50" s="489"/>
      <c r="O50" s="129"/>
      <c r="P50" s="978"/>
      <c r="Q50" s="452"/>
      <c r="R50" s="1332"/>
    </row>
    <row r="51" spans="2:18" ht="19.5" customHeight="1" x14ac:dyDescent="0.25">
      <c r="B51" s="153"/>
      <c r="C51" s="381"/>
      <c r="D51" s="381"/>
      <c r="E51" s="404"/>
      <c r="F51" s="405"/>
      <c r="G51" s="405"/>
      <c r="H51" s="490"/>
      <c r="I51" s="484"/>
      <c r="J51" s="100"/>
      <c r="K51" s="100"/>
      <c r="L51" s="1329"/>
      <c r="M51" s="1329"/>
      <c r="N51" s="489"/>
      <c r="O51" s="129"/>
      <c r="P51" s="978"/>
      <c r="Q51" s="452"/>
      <c r="R51" s="1332"/>
    </row>
    <row r="52" spans="2:18" ht="409.6" customHeight="1" thickBot="1" x14ac:dyDescent="0.3">
      <c r="B52" s="153"/>
      <c r="C52" s="381"/>
      <c r="D52" s="469"/>
      <c r="E52" s="131"/>
      <c r="F52" s="132"/>
      <c r="G52" s="132"/>
      <c r="H52" s="100"/>
      <c r="I52" s="100"/>
      <c r="J52" s="100"/>
      <c r="K52" s="100"/>
      <c r="L52" s="1330"/>
      <c r="M52" s="1330"/>
      <c r="O52" s="129"/>
      <c r="P52" s="979"/>
      <c r="Q52" s="452"/>
      <c r="R52" s="1333"/>
    </row>
    <row r="53" spans="2:18" ht="20.100000000000001" customHeight="1" x14ac:dyDescent="0.25">
      <c r="B53" s="974" t="s">
        <v>1111</v>
      </c>
      <c r="C53" s="975"/>
      <c r="D53" s="976"/>
      <c r="E53" s="1275" t="s">
        <v>67</v>
      </c>
      <c r="F53" s="1276"/>
      <c r="G53" s="1276"/>
      <c r="H53" s="103"/>
      <c r="I53" s="103"/>
      <c r="J53" s="103"/>
      <c r="K53" s="103"/>
      <c r="L53" s="116"/>
      <c r="M53" s="116"/>
      <c r="N53" s="103"/>
      <c r="O53" s="116"/>
      <c r="P53" s="103"/>
      <c r="Q53" s="103"/>
      <c r="R53" s="116"/>
    </row>
    <row r="54" spans="2:18" ht="20.100000000000001" customHeight="1" x14ac:dyDescent="0.25">
      <c r="B54" s="949" t="s">
        <v>1112</v>
      </c>
      <c r="C54" s="950"/>
      <c r="D54" s="951"/>
      <c r="E54" s="992" t="s">
        <v>70</v>
      </c>
      <c r="F54" s="993"/>
      <c r="G54" s="993"/>
      <c r="H54" s="52"/>
      <c r="I54" s="52"/>
      <c r="J54" s="52"/>
      <c r="K54" s="52"/>
      <c r="L54" s="7"/>
      <c r="M54" s="7"/>
      <c r="N54" s="19"/>
      <c r="O54" s="7"/>
      <c r="P54" s="19"/>
      <c r="Q54" s="19"/>
      <c r="R54" s="985" t="s">
        <v>1113</v>
      </c>
    </row>
    <row r="55" spans="2:18" ht="20.100000000000001" customHeight="1" x14ac:dyDescent="0.25">
      <c r="B55" s="98"/>
      <c r="C55" s="99"/>
      <c r="D55" s="99"/>
      <c r="E55" s="957" t="s">
        <v>71</v>
      </c>
      <c r="F55" s="980"/>
      <c r="G55" s="980"/>
      <c r="H55" s="52" t="s">
        <v>73</v>
      </c>
      <c r="I55" s="52" t="s">
        <v>1012</v>
      </c>
      <c r="J55" s="52" t="s">
        <v>73</v>
      </c>
      <c r="K55" s="52" t="s">
        <v>73</v>
      </c>
      <c r="L55" s="52">
        <v>1</v>
      </c>
      <c r="M55" s="52">
        <v>4</v>
      </c>
      <c r="N55" s="19"/>
      <c r="O55" s="52" t="s">
        <v>46</v>
      </c>
      <c r="P55" s="19"/>
      <c r="Q55" s="19"/>
      <c r="R55" s="985"/>
    </row>
    <row r="56" spans="2:18" ht="20.100000000000001" customHeight="1" x14ac:dyDescent="0.25">
      <c r="B56" s="98"/>
      <c r="C56" s="99"/>
      <c r="D56" s="99"/>
      <c r="E56" s="391"/>
      <c r="F56" s="91"/>
      <c r="G56" s="91"/>
      <c r="H56" s="52"/>
      <c r="I56" s="52"/>
      <c r="J56" s="52"/>
      <c r="K56" s="52"/>
      <c r="L56" s="52"/>
      <c r="M56" s="52"/>
      <c r="N56" s="19"/>
      <c r="O56" s="52"/>
      <c r="P56" s="19"/>
      <c r="Q56" s="19"/>
      <c r="R56" s="985"/>
    </row>
    <row r="57" spans="2:18" ht="20.100000000000001" customHeight="1" x14ac:dyDescent="0.25">
      <c r="B57" s="98"/>
      <c r="C57" s="99"/>
      <c r="D57" s="99"/>
      <c r="E57" s="391"/>
      <c r="F57" s="91"/>
      <c r="G57" s="91"/>
      <c r="H57" s="52"/>
      <c r="I57" s="52"/>
      <c r="J57" s="52"/>
      <c r="K57" s="52"/>
      <c r="L57" s="52"/>
      <c r="M57" s="52"/>
      <c r="N57" s="19"/>
      <c r="O57" s="52"/>
      <c r="P57" s="19"/>
      <c r="Q57" s="19"/>
      <c r="R57" s="985"/>
    </row>
    <row r="58" spans="2:18" ht="20.100000000000001" customHeight="1" x14ac:dyDescent="0.25">
      <c r="B58" s="98"/>
      <c r="C58" s="99"/>
      <c r="D58" s="99"/>
      <c r="E58" s="391"/>
      <c r="F58" s="91"/>
      <c r="G58" s="91"/>
      <c r="H58" s="52"/>
      <c r="I58" s="52"/>
      <c r="J58" s="52"/>
      <c r="K58" s="52"/>
      <c r="L58" s="52"/>
      <c r="M58" s="52"/>
      <c r="N58" s="19"/>
      <c r="O58" s="52"/>
      <c r="P58" s="19"/>
      <c r="Q58" s="19"/>
      <c r="R58" s="985"/>
    </row>
    <row r="59" spans="2:18" ht="32.25" customHeight="1" thickBot="1" x14ac:dyDescent="0.3">
      <c r="B59" s="101"/>
      <c r="C59" s="102"/>
      <c r="D59" s="102"/>
      <c r="E59" s="219"/>
      <c r="F59" s="232"/>
      <c r="G59" s="232"/>
      <c r="H59" s="17"/>
      <c r="I59" s="17"/>
      <c r="J59" s="17"/>
      <c r="K59" s="17"/>
      <c r="L59" s="17"/>
      <c r="M59" s="17"/>
      <c r="N59" s="22"/>
      <c r="O59" s="17"/>
      <c r="P59" s="22"/>
      <c r="Q59" s="22"/>
      <c r="R59" s="986"/>
    </row>
    <row r="60" spans="2:18" ht="20.100000000000001" customHeight="1" x14ac:dyDescent="0.25">
      <c r="B60" s="974" t="s">
        <v>930</v>
      </c>
      <c r="C60" s="975"/>
      <c r="D60" s="976"/>
      <c r="E60" s="1275" t="s">
        <v>931</v>
      </c>
      <c r="F60" s="1276"/>
      <c r="G60" s="1276"/>
      <c r="H60" s="1"/>
      <c r="I60" s="1"/>
      <c r="J60" s="1"/>
      <c r="K60" s="1"/>
      <c r="L60" s="1328">
        <v>4</v>
      </c>
      <c r="M60" s="1341">
        <v>8</v>
      </c>
      <c r="N60" s="1"/>
      <c r="O60" s="968"/>
      <c r="P60" s="1328" t="s">
        <v>46</v>
      </c>
      <c r="Q60" s="103"/>
      <c r="R60" s="1297" t="s">
        <v>932</v>
      </c>
    </row>
    <row r="61" spans="2:18" ht="27" customHeight="1" x14ac:dyDescent="0.25">
      <c r="B61" s="949" t="s">
        <v>933</v>
      </c>
      <c r="C61" s="950"/>
      <c r="D61" s="951"/>
      <c r="E61" s="1308" t="s">
        <v>934</v>
      </c>
      <c r="F61" s="1308"/>
      <c r="G61" s="1308"/>
      <c r="H61" s="52"/>
      <c r="I61" s="52"/>
      <c r="J61" s="52"/>
      <c r="K61" s="52"/>
      <c r="L61" s="1329"/>
      <c r="M61" s="961"/>
      <c r="N61" s="129"/>
      <c r="O61" s="969"/>
      <c r="P61" s="1329"/>
      <c r="Q61" s="129"/>
      <c r="R61" s="985"/>
    </row>
    <row r="62" spans="2:18" ht="27" customHeight="1" x14ac:dyDescent="0.25">
      <c r="B62" s="224"/>
      <c r="C62" s="226"/>
      <c r="D62" s="227"/>
      <c r="E62" s="1131" t="s">
        <v>935</v>
      </c>
      <c r="F62" s="1132"/>
      <c r="G62" s="1309"/>
      <c r="H62" s="52" t="s">
        <v>46</v>
      </c>
      <c r="I62" s="52" t="s">
        <v>936</v>
      </c>
      <c r="J62" s="52" t="s">
        <v>46</v>
      </c>
      <c r="K62" s="52"/>
      <c r="L62" s="1329"/>
      <c r="M62" s="961"/>
      <c r="N62" s="129"/>
      <c r="O62" s="969"/>
      <c r="P62" s="1329"/>
      <c r="Q62" s="129"/>
      <c r="R62" s="985"/>
    </row>
    <row r="63" spans="2:18" ht="27" customHeight="1" x14ac:dyDescent="0.25">
      <c r="B63" s="224"/>
      <c r="C63" s="226"/>
      <c r="D63" s="227"/>
      <c r="E63" s="1131" t="s">
        <v>937</v>
      </c>
      <c r="F63" s="1132"/>
      <c r="G63" s="1309"/>
      <c r="H63" s="52" t="s">
        <v>46</v>
      </c>
      <c r="I63" s="52" t="s">
        <v>936</v>
      </c>
      <c r="J63" s="52" t="s">
        <v>46</v>
      </c>
      <c r="K63" s="52"/>
      <c r="L63" s="1329"/>
      <c r="M63" s="961"/>
      <c r="N63" s="129"/>
      <c r="O63" s="969"/>
      <c r="P63" s="1329"/>
      <c r="Q63" s="129"/>
      <c r="R63" s="985"/>
    </row>
    <row r="64" spans="2:18" ht="27" customHeight="1" x14ac:dyDescent="0.25">
      <c r="B64" s="224"/>
      <c r="C64" s="226"/>
      <c r="D64" s="227"/>
      <c r="E64" s="1131" t="s">
        <v>938</v>
      </c>
      <c r="F64" s="1132"/>
      <c r="G64" s="1309"/>
      <c r="H64" s="52" t="s">
        <v>46</v>
      </c>
      <c r="I64" s="52" t="s">
        <v>936</v>
      </c>
      <c r="J64" s="52" t="s">
        <v>46</v>
      </c>
      <c r="K64" s="52"/>
      <c r="L64" s="1329"/>
      <c r="M64" s="961"/>
      <c r="N64" s="129"/>
      <c r="O64" s="969"/>
      <c r="P64" s="1329"/>
      <c r="Q64" s="129"/>
      <c r="R64" s="985"/>
    </row>
    <row r="65" spans="2:18" ht="27" customHeight="1" x14ac:dyDescent="0.25">
      <c r="B65" s="224"/>
      <c r="C65" s="226"/>
      <c r="D65" s="227"/>
      <c r="E65" s="1131" t="s">
        <v>939</v>
      </c>
      <c r="F65" s="1132"/>
      <c r="G65" s="1309"/>
      <c r="H65" s="52" t="s">
        <v>46</v>
      </c>
      <c r="I65" s="52" t="s">
        <v>936</v>
      </c>
      <c r="J65" s="52" t="s">
        <v>46</v>
      </c>
      <c r="K65" s="52"/>
      <c r="L65" s="1329"/>
      <c r="M65" s="961"/>
      <c r="N65" s="129"/>
      <c r="O65" s="969"/>
      <c r="P65" s="1329"/>
      <c r="Q65" s="129"/>
      <c r="R65" s="985"/>
    </row>
    <row r="66" spans="2:18" ht="27" customHeight="1" x14ac:dyDescent="0.25">
      <c r="B66" s="224"/>
      <c r="C66" s="226"/>
      <c r="D66" s="227"/>
      <c r="E66" s="1131" t="s">
        <v>940</v>
      </c>
      <c r="F66" s="1132"/>
      <c r="G66" s="1309"/>
      <c r="H66" s="52" t="s">
        <v>46</v>
      </c>
      <c r="I66" s="52" t="s">
        <v>936</v>
      </c>
      <c r="J66" s="52" t="s">
        <v>46</v>
      </c>
      <c r="K66" s="52"/>
      <c r="L66" s="1329"/>
      <c r="M66" s="961"/>
      <c r="N66" s="129"/>
      <c r="O66" s="969"/>
      <c r="P66" s="1329"/>
      <c r="Q66" s="129"/>
      <c r="R66" s="985"/>
    </row>
    <row r="67" spans="2:18" ht="27" customHeight="1" x14ac:dyDescent="0.25">
      <c r="B67" s="443"/>
      <c r="C67" s="444"/>
      <c r="D67" s="445"/>
      <c r="E67" s="1304" t="s">
        <v>941</v>
      </c>
      <c r="F67" s="1304" t="s">
        <v>941</v>
      </c>
      <c r="G67" s="1304" t="s">
        <v>941</v>
      </c>
      <c r="H67" s="52" t="s">
        <v>46</v>
      </c>
      <c r="I67" s="52" t="s">
        <v>936</v>
      </c>
      <c r="J67" s="52" t="s">
        <v>46</v>
      </c>
      <c r="K67" s="52"/>
      <c r="L67" s="1329"/>
      <c r="M67" s="961"/>
      <c r="N67" s="129"/>
      <c r="O67" s="969"/>
      <c r="P67" s="1329"/>
      <c r="Q67" s="129"/>
      <c r="R67" s="985"/>
    </row>
    <row r="68" spans="2:18" ht="27" customHeight="1" x14ac:dyDescent="0.25">
      <c r="B68" s="443"/>
      <c r="C68" s="444"/>
      <c r="D68" s="445"/>
      <c r="E68" s="1304" t="s">
        <v>942</v>
      </c>
      <c r="F68" s="1304" t="s">
        <v>942</v>
      </c>
      <c r="G68" s="1304" t="s">
        <v>942</v>
      </c>
      <c r="H68" s="52" t="s">
        <v>46</v>
      </c>
      <c r="I68" s="52" t="s">
        <v>936</v>
      </c>
      <c r="J68" s="52" t="s">
        <v>46</v>
      </c>
      <c r="K68" s="52"/>
      <c r="L68" s="1329"/>
      <c r="M68" s="961"/>
      <c r="N68" s="129"/>
      <c r="O68" s="969"/>
      <c r="P68" s="1329"/>
      <c r="Q68" s="129"/>
      <c r="R68" s="985"/>
    </row>
    <row r="69" spans="2:18" ht="27" customHeight="1" x14ac:dyDescent="0.25">
      <c r="B69" s="443"/>
      <c r="C69" s="444"/>
      <c r="D69" s="445"/>
      <c r="E69" s="1304" t="s">
        <v>943</v>
      </c>
      <c r="F69" s="1304" t="s">
        <v>943</v>
      </c>
      <c r="G69" s="1304" t="s">
        <v>943</v>
      </c>
      <c r="H69" s="52" t="s">
        <v>46</v>
      </c>
      <c r="I69" s="52" t="s">
        <v>936</v>
      </c>
      <c r="J69" s="52" t="s">
        <v>46</v>
      </c>
      <c r="K69" s="52"/>
      <c r="L69" s="1329"/>
      <c r="M69" s="961"/>
      <c r="N69" s="129"/>
      <c r="O69" s="969"/>
      <c r="P69" s="1329"/>
      <c r="Q69" s="129"/>
      <c r="R69" s="985"/>
    </row>
    <row r="70" spans="2:18" ht="27" customHeight="1" x14ac:dyDescent="0.25">
      <c r="B70" s="443"/>
      <c r="C70" s="444"/>
      <c r="D70" s="445"/>
      <c r="E70" s="1304" t="s">
        <v>944</v>
      </c>
      <c r="F70" s="1304" t="s">
        <v>944</v>
      </c>
      <c r="G70" s="1304" t="s">
        <v>944</v>
      </c>
      <c r="H70" s="52" t="s">
        <v>46</v>
      </c>
      <c r="I70" s="52" t="s">
        <v>936</v>
      </c>
      <c r="J70" s="52" t="s">
        <v>46</v>
      </c>
      <c r="K70" s="52"/>
      <c r="L70" s="1329"/>
      <c r="M70" s="961"/>
      <c r="N70" s="129"/>
      <c r="O70" s="969"/>
      <c r="P70" s="1329"/>
      <c r="Q70" s="129"/>
      <c r="R70" s="985"/>
    </row>
    <row r="71" spans="2:18" ht="27" customHeight="1" x14ac:dyDescent="0.25">
      <c r="B71" s="443"/>
      <c r="C71" s="444"/>
      <c r="D71" s="445"/>
      <c r="E71" s="1304" t="s">
        <v>945</v>
      </c>
      <c r="F71" s="1304" t="s">
        <v>945</v>
      </c>
      <c r="G71" s="1304" t="s">
        <v>945</v>
      </c>
      <c r="H71" s="52" t="s">
        <v>46</v>
      </c>
      <c r="I71" s="52" t="s">
        <v>936</v>
      </c>
      <c r="J71" s="52" t="s">
        <v>46</v>
      </c>
      <c r="K71" s="52"/>
      <c r="L71" s="1329"/>
      <c r="M71" s="961"/>
      <c r="N71" s="129"/>
      <c r="O71" s="969"/>
      <c r="P71" s="1329"/>
      <c r="Q71" s="129"/>
      <c r="R71" s="985"/>
    </row>
    <row r="72" spans="2:18" ht="27" customHeight="1" x14ac:dyDescent="0.25">
      <c r="B72" s="443"/>
      <c r="C72" s="444"/>
      <c r="D72" s="445"/>
      <c r="E72" s="1304" t="s">
        <v>586</v>
      </c>
      <c r="F72" s="1304" t="s">
        <v>946</v>
      </c>
      <c r="G72" s="1304" t="s">
        <v>946</v>
      </c>
      <c r="H72" s="52" t="s">
        <v>46</v>
      </c>
      <c r="I72" s="52" t="s">
        <v>936</v>
      </c>
      <c r="J72" s="52" t="s">
        <v>46</v>
      </c>
      <c r="K72" s="52"/>
      <c r="L72" s="1329"/>
      <c r="M72" s="961"/>
      <c r="N72" s="129"/>
      <c r="O72" s="969"/>
      <c r="P72" s="1329"/>
      <c r="Q72" s="129"/>
      <c r="R72" s="985"/>
    </row>
    <row r="73" spans="2:18" ht="27" customHeight="1" x14ac:dyDescent="0.25">
      <c r="B73" s="443"/>
      <c r="C73" s="444"/>
      <c r="D73" s="445"/>
      <c r="E73" s="1304" t="s">
        <v>947</v>
      </c>
      <c r="F73" s="1304" t="s">
        <v>946</v>
      </c>
      <c r="G73" s="1304" t="s">
        <v>946</v>
      </c>
      <c r="H73" s="52" t="s">
        <v>46</v>
      </c>
      <c r="I73" s="52" t="s">
        <v>936</v>
      </c>
      <c r="J73" s="52" t="s">
        <v>46</v>
      </c>
      <c r="K73" s="52"/>
      <c r="L73" s="1329"/>
      <c r="M73" s="961"/>
      <c r="N73" s="129"/>
      <c r="O73" s="969"/>
      <c r="P73" s="1329"/>
      <c r="Q73" s="129"/>
      <c r="R73" s="985"/>
    </row>
    <row r="74" spans="2:18" ht="27" customHeight="1" x14ac:dyDescent="0.25">
      <c r="B74" s="443"/>
      <c r="C74" s="444"/>
      <c r="D74" s="445"/>
      <c r="E74" s="1304" t="s">
        <v>948</v>
      </c>
      <c r="F74" s="1304" t="s">
        <v>949</v>
      </c>
      <c r="G74" s="1304" t="s">
        <v>949</v>
      </c>
      <c r="H74" s="52" t="s">
        <v>46</v>
      </c>
      <c r="I74" s="52" t="s">
        <v>936</v>
      </c>
      <c r="J74" s="52" t="s">
        <v>46</v>
      </c>
      <c r="K74" s="52"/>
      <c r="L74" s="1329"/>
      <c r="M74" s="961"/>
      <c r="N74" s="129"/>
      <c r="O74" s="969"/>
      <c r="P74" s="1329"/>
      <c r="Q74" s="129"/>
      <c r="R74" s="985"/>
    </row>
    <row r="75" spans="2:18" ht="27" customHeight="1" x14ac:dyDescent="0.25">
      <c r="B75" s="443"/>
      <c r="C75" s="444"/>
      <c r="D75" s="445"/>
      <c r="E75" s="1304" t="s">
        <v>949</v>
      </c>
      <c r="F75" s="1304" t="s">
        <v>949</v>
      </c>
      <c r="G75" s="1304" t="s">
        <v>949</v>
      </c>
      <c r="H75" s="52" t="s">
        <v>46</v>
      </c>
      <c r="I75" s="52" t="s">
        <v>936</v>
      </c>
      <c r="J75" s="52" t="s">
        <v>46</v>
      </c>
      <c r="K75" s="52"/>
      <c r="L75" s="1329"/>
      <c r="M75" s="961"/>
      <c r="N75" s="129"/>
      <c r="O75" s="969"/>
      <c r="P75" s="1329"/>
      <c r="Q75" s="129"/>
      <c r="R75" s="985"/>
    </row>
    <row r="76" spans="2:18" ht="27" customHeight="1" x14ac:dyDescent="0.25">
      <c r="B76" s="443"/>
      <c r="C76" s="444"/>
      <c r="D76" s="445"/>
      <c r="E76" s="1304" t="s">
        <v>950</v>
      </c>
      <c r="F76" s="1304" t="s">
        <v>950</v>
      </c>
      <c r="G76" s="1304" t="s">
        <v>950</v>
      </c>
      <c r="H76" s="52" t="s">
        <v>46</v>
      </c>
      <c r="I76" s="52" t="s">
        <v>936</v>
      </c>
      <c r="J76" s="52" t="s">
        <v>46</v>
      </c>
      <c r="K76" s="52"/>
      <c r="L76" s="1329"/>
      <c r="M76" s="961"/>
      <c r="N76" s="129"/>
      <c r="O76" s="969"/>
      <c r="P76" s="1329"/>
      <c r="Q76" s="129"/>
      <c r="R76" s="985"/>
    </row>
    <row r="77" spans="2:18" ht="27" customHeight="1" x14ac:dyDescent="0.25">
      <c r="B77" s="443"/>
      <c r="C77" s="444"/>
      <c r="D77" s="445"/>
      <c r="E77" s="1304" t="s">
        <v>951</v>
      </c>
      <c r="F77" s="1304" t="s">
        <v>951</v>
      </c>
      <c r="G77" s="1304" t="s">
        <v>951</v>
      </c>
      <c r="H77" s="52" t="s">
        <v>46</v>
      </c>
      <c r="I77" s="52" t="s">
        <v>936</v>
      </c>
      <c r="J77" s="52" t="s">
        <v>46</v>
      </c>
      <c r="K77" s="52"/>
      <c r="L77" s="1329"/>
      <c r="M77" s="961"/>
      <c r="N77" s="129"/>
      <c r="O77" s="969"/>
      <c r="P77" s="1329"/>
      <c r="Q77" s="129"/>
      <c r="R77" s="985"/>
    </row>
    <row r="78" spans="2:18" ht="27" customHeight="1" x14ac:dyDescent="0.25">
      <c r="B78" s="443"/>
      <c r="C78" s="444"/>
      <c r="D78" s="445"/>
      <c r="E78" s="1304" t="s">
        <v>952</v>
      </c>
      <c r="F78" s="1304" t="s">
        <v>952</v>
      </c>
      <c r="G78" s="1304" t="s">
        <v>952</v>
      </c>
      <c r="H78" s="52" t="s">
        <v>46</v>
      </c>
      <c r="I78" s="52" t="s">
        <v>936</v>
      </c>
      <c r="J78" s="52" t="s">
        <v>46</v>
      </c>
      <c r="K78" s="52"/>
      <c r="L78" s="1329"/>
      <c r="M78" s="961"/>
      <c r="N78" s="129"/>
      <c r="O78" s="969"/>
      <c r="P78" s="1329"/>
      <c r="Q78" s="129"/>
      <c r="R78" s="985"/>
    </row>
    <row r="79" spans="2:18" ht="27" customHeight="1" x14ac:dyDescent="0.25">
      <c r="B79" s="443"/>
      <c r="C79" s="444"/>
      <c r="D79" s="445"/>
      <c r="E79" s="1304" t="s">
        <v>64</v>
      </c>
      <c r="F79" s="1304" t="s">
        <v>953</v>
      </c>
      <c r="G79" s="1304" t="s">
        <v>953</v>
      </c>
      <c r="H79" s="52" t="s">
        <v>46</v>
      </c>
      <c r="I79" s="52" t="s">
        <v>936</v>
      </c>
      <c r="J79" s="52" t="s">
        <v>46</v>
      </c>
      <c r="K79" s="52"/>
      <c r="L79" s="1329"/>
      <c r="M79" s="961"/>
      <c r="N79" s="129"/>
      <c r="O79" s="969"/>
      <c r="P79" s="1329"/>
      <c r="Q79" s="129"/>
      <c r="R79" s="985"/>
    </row>
    <row r="80" spans="2:18" ht="27" customHeight="1" x14ac:dyDescent="0.25">
      <c r="B80" s="443"/>
      <c r="C80" s="444"/>
      <c r="D80" s="445"/>
      <c r="E80" s="1304" t="s">
        <v>90</v>
      </c>
      <c r="F80" s="1304" t="s">
        <v>90</v>
      </c>
      <c r="G80" s="1304" t="s">
        <v>90</v>
      </c>
      <c r="H80" s="52" t="s">
        <v>46</v>
      </c>
      <c r="I80" s="52" t="s">
        <v>936</v>
      </c>
      <c r="J80" s="52" t="s">
        <v>46</v>
      </c>
      <c r="K80" s="52"/>
      <c r="L80" s="1329"/>
      <c r="M80" s="961"/>
      <c r="N80" s="129"/>
      <c r="O80" s="969"/>
      <c r="P80" s="1329"/>
      <c r="Q80" s="129"/>
      <c r="R80" s="985"/>
    </row>
    <row r="81" spans="2:18" ht="27" customHeight="1" x14ac:dyDescent="0.25">
      <c r="B81" s="443"/>
      <c r="C81" s="444"/>
      <c r="D81" s="445"/>
      <c r="E81" s="1304" t="s">
        <v>954</v>
      </c>
      <c r="F81" s="1304" t="s">
        <v>954</v>
      </c>
      <c r="G81" s="1304" t="s">
        <v>954</v>
      </c>
      <c r="H81" s="52" t="s">
        <v>46</v>
      </c>
      <c r="I81" s="52" t="s">
        <v>936</v>
      </c>
      <c r="J81" s="52" t="s">
        <v>46</v>
      </c>
      <c r="K81" s="52"/>
      <c r="L81" s="1329"/>
      <c r="M81" s="961"/>
      <c r="N81" s="129"/>
      <c r="O81" s="969"/>
      <c r="P81" s="1329"/>
      <c r="Q81" s="129"/>
      <c r="R81" s="985"/>
    </row>
    <row r="82" spans="2:18" ht="27" customHeight="1" x14ac:dyDescent="0.25">
      <c r="B82" s="443"/>
      <c r="C82" s="444"/>
      <c r="D82" s="445"/>
      <c r="E82" s="1304" t="s">
        <v>955</v>
      </c>
      <c r="F82" s="1304" t="s">
        <v>955</v>
      </c>
      <c r="G82" s="1304" t="s">
        <v>955</v>
      </c>
      <c r="H82" s="52" t="s">
        <v>46</v>
      </c>
      <c r="I82" s="52" t="s">
        <v>936</v>
      </c>
      <c r="J82" s="52" t="s">
        <v>46</v>
      </c>
      <c r="K82" s="52"/>
      <c r="L82" s="1329"/>
      <c r="M82" s="961"/>
      <c r="N82" s="129"/>
      <c r="O82" s="969"/>
      <c r="P82" s="1329"/>
      <c r="Q82" s="129"/>
      <c r="R82" s="985"/>
    </row>
    <row r="83" spans="2:18" ht="27" customHeight="1" x14ac:dyDescent="0.25">
      <c r="B83" s="443"/>
      <c r="C83" s="444"/>
      <c r="D83" s="445"/>
      <c r="E83" s="1304" t="s">
        <v>956</v>
      </c>
      <c r="F83" s="1304" t="s">
        <v>956</v>
      </c>
      <c r="G83" s="1304" t="s">
        <v>956</v>
      </c>
      <c r="H83" s="52" t="s">
        <v>46</v>
      </c>
      <c r="I83" s="52" t="s">
        <v>936</v>
      </c>
      <c r="J83" s="52" t="s">
        <v>46</v>
      </c>
      <c r="K83" s="52"/>
      <c r="L83" s="1329"/>
      <c r="M83" s="961"/>
      <c r="N83" s="129"/>
      <c r="O83" s="969"/>
      <c r="P83" s="1329"/>
      <c r="Q83" s="129"/>
      <c r="R83" s="985"/>
    </row>
    <row r="84" spans="2:18" ht="27" customHeight="1" x14ac:dyDescent="0.25">
      <c r="B84" s="443"/>
      <c r="C84" s="444"/>
      <c r="D84" s="445"/>
      <c r="E84" s="1304" t="s">
        <v>957</v>
      </c>
      <c r="F84" s="1304" t="s">
        <v>957</v>
      </c>
      <c r="G84" s="1304" t="s">
        <v>957</v>
      </c>
      <c r="H84" s="52" t="s">
        <v>46</v>
      </c>
      <c r="I84" s="52" t="s">
        <v>936</v>
      </c>
      <c r="J84" s="52" t="s">
        <v>46</v>
      </c>
      <c r="K84" s="52"/>
      <c r="L84" s="1329"/>
      <c r="M84" s="961"/>
      <c r="N84" s="129"/>
      <c r="O84" s="969"/>
      <c r="P84" s="1329"/>
      <c r="Q84" s="129"/>
      <c r="R84" s="985"/>
    </row>
    <row r="85" spans="2:18" ht="27" customHeight="1" x14ac:dyDescent="0.25">
      <c r="B85" s="443"/>
      <c r="C85" s="444"/>
      <c r="D85" s="445"/>
      <c r="E85" s="1304" t="s">
        <v>958</v>
      </c>
      <c r="F85" s="1304" t="s">
        <v>959</v>
      </c>
      <c r="G85" s="1304" t="s">
        <v>959</v>
      </c>
      <c r="H85" s="52" t="s">
        <v>46</v>
      </c>
      <c r="I85" s="52" t="s">
        <v>936</v>
      </c>
      <c r="J85" s="52" t="s">
        <v>46</v>
      </c>
      <c r="K85" s="52"/>
      <c r="L85" s="1329"/>
      <c r="M85" s="961"/>
      <c r="N85" s="129"/>
      <c r="O85" s="969"/>
      <c r="P85" s="1329"/>
      <c r="Q85" s="129"/>
      <c r="R85" s="985"/>
    </row>
    <row r="86" spans="2:18" ht="27" customHeight="1" x14ac:dyDescent="0.25">
      <c r="B86" s="443"/>
      <c r="C86" s="444"/>
      <c r="D86" s="445"/>
      <c r="E86" s="1304" t="s">
        <v>923</v>
      </c>
      <c r="F86" s="1304" t="s">
        <v>923</v>
      </c>
      <c r="G86" s="1304" t="s">
        <v>923</v>
      </c>
      <c r="H86" s="52" t="s">
        <v>46</v>
      </c>
      <c r="I86" s="52" t="s">
        <v>936</v>
      </c>
      <c r="J86" s="52" t="s">
        <v>46</v>
      </c>
      <c r="K86" s="52"/>
      <c r="L86" s="1329"/>
      <c r="M86" s="961"/>
      <c r="N86" s="129"/>
      <c r="O86" s="969"/>
      <c r="P86" s="1329"/>
      <c r="Q86" s="129"/>
      <c r="R86" s="985"/>
    </row>
    <row r="87" spans="2:18" ht="27" customHeight="1" x14ac:dyDescent="0.25">
      <c r="B87" s="443"/>
      <c r="C87" s="444"/>
      <c r="D87" s="445"/>
      <c r="E87" s="1304" t="s">
        <v>960</v>
      </c>
      <c r="F87" s="1304" t="s">
        <v>961</v>
      </c>
      <c r="G87" s="1304" t="s">
        <v>961</v>
      </c>
      <c r="H87" s="52" t="s">
        <v>46</v>
      </c>
      <c r="I87" s="52" t="s">
        <v>936</v>
      </c>
      <c r="J87" s="52" t="s">
        <v>46</v>
      </c>
      <c r="K87" s="52"/>
      <c r="L87" s="1329"/>
      <c r="M87" s="961"/>
      <c r="N87" s="129"/>
      <c r="O87" s="969"/>
      <c r="P87" s="1329"/>
      <c r="Q87" s="129"/>
      <c r="R87" s="985"/>
    </row>
    <row r="88" spans="2:18" ht="27" customHeight="1" x14ac:dyDescent="0.25">
      <c r="B88" s="443"/>
      <c r="C88" s="444"/>
      <c r="D88" s="445"/>
      <c r="E88" s="1304" t="s">
        <v>962</v>
      </c>
      <c r="F88" s="1304" t="s">
        <v>962</v>
      </c>
      <c r="G88" s="1304" t="s">
        <v>962</v>
      </c>
      <c r="H88" s="52" t="s">
        <v>46</v>
      </c>
      <c r="I88" s="52" t="s">
        <v>936</v>
      </c>
      <c r="J88" s="52" t="s">
        <v>46</v>
      </c>
      <c r="K88" s="52"/>
      <c r="L88" s="1329"/>
      <c r="M88" s="961"/>
      <c r="N88" s="129"/>
      <c r="O88" s="969"/>
      <c r="P88" s="1329"/>
      <c r="Q88" s="129"/>
      <c r="R88" s="985"/>
    </row>
    <row r="89" spans="2:18" ht="27" customHeight="1" x14ac:dyDescent="0.25">
      <c r="B89" s="443"/>
      <c r="C89" s="444"/>
      <c r="D89" s="445"/>
      <c r="E89" s="1304" t="s">
        <v>963</v>
      </c>
      <c r="F89" s="1304" t="s">
        <v>963</v>
      </c>
      <c r="G89" s="1304" t="s">
        <v>963</v>
      </c>
      <c r="H89" s="52" t="s">
        <v>46</v>
      </c>
      <c r="I89" s="52" t="s">
        <v>936</v>
      </c>
      <c r="J89" s="52" t="s">
        <v>46</v>
      </c>
      <c r="K89" s="52"/>
      <c r="L89" s="1329"/>
      <c r="M89" s="961"/>
      <c r="N89" s="129"/>
      <c r="O89" s="969"/>
      <c r="P89" s="1329"/>
      <c r="Q89" s="129"/>
      <c r="R89" s="985"/>
    </row>
    <row r="90" spans="2:18" ht="27" customHeight="1" x14ac:dyDescent="0.25">
      <c r="B90" s="443"/>
      <c r="C90" s="444"/>
      <c r="D90" s="445"/>
      <c r="E90" s="1304" t="s">
        <v>964</v>
      </c>
      <c r="F90" s="1304" t="s">
        <v>964</v>
      </c>
      <c r="G90" s="1304" t="s">
        <v>964</v>
      </c>
      <c r="H90" s="52" t="s">
        <v>46</v>
      </c>
      <c r="I90" s="52" t="s">
        <v>936</v>
      </c>
      <c r="J90" s="52" t="s">
        <v>46</v>
      </c>
      <c r="K90" s="52"/>
      <c r="L90" s="1329"/>
      <c r="M90" s="961"/>
      <c r="N90" s="129"/>
      <c r="O90" s="969"/>
      <c r="P90" s="1329"/>
      <c r="Q90" s="129"/>
      <c r="R90" s="985"/>
    </row>
    <row r="91" spans="2:18" ht="27" customHeight="1" x14ac:dyDescent="0.25">
      <c r="B91" s="443"/>
      <c r="C91" s="444"/>
      <c r="D91" s="445"/>
      <c r="E91" s="1304" t="s">
        <v>965</v>
      </c>
      <c r="F91" s="1304" t="s">
        <v>965</v>
      </c>
      <c r="G91" s="1304" t="s">
        <v>965</v>
      </c>
      <c r="H91" s="52" t="s">
        <v>46</v>
      </c>
      <c r="I91" s="52" t="s">
        <v>936</v>
      </c>
      <c r="J91" s="52" t="s">
        <v>46</v>
      </c>
      <c r="K91" s="52"/>
      <c r="L91" s="1329"/>
      <c r="M91" s="961"/>
      <c r="N91" s="129"/>
      <c r="O91" s="969"/>
      <c r="P91" s="1329"/>
      <c r="Q91" s="129"/>
      <c r="R91" s="985"/>
    </row>
    <row r="92" spans="2:18" ht="27" customHeight="1" x14ac:dyDescent="0.25">
      <c r="B92" s="1186"/>
      <c r="C92" s="1187"/>
      <c r="D92" s="1188"/>
      <c r="E92" s="1304" t="s">
        <v>966</v>
      </c>
      <c r="F92" s="1304" t="s">
        <v>966</v>
      </c>
      <c r="G92" s="1304" t="s">
        <v>966</v>
      </c>
      <c r="H92" s="52" t="s">
        <v>46</v>
      </c>
      <c r="I92" s="52" t="s">
        <v>936</v>
      </c>
      <c r="J92" s="52" t="s">
        <v>46</v>
      </c>
      <c r="K92" s="52"/>
      <c r="L92" s="1329"/>
      <c r="M92" s="961"/>
      <c r="N92" s="129"/>
      <c r="O92" s="969"/>
      <c r="P92" s="1329"/>
      <c r="Q92" s="129"/>
      <c r="R92" s="985"/>
    </row>
    <row r="93" spans="2:18" ht="27" customHeight="1" x14ac:dyDescent="0.25">
      <c r="B93" s="395"/>
      <c r="C93" s="396"/>
      <c r="D93" s="446"/>
      <c r="E93" s="1304" t="s">
        <v>384</v>
      </c>
      <c r="F93" s="1304" t="s">
        <v>967</v>
      </c>
      <c r="G93" s="1304" t="s">
        <v>967</v>
      </c>
      <c r="H93" s="52" t="s">
        <v>46</v>
      </c>
      <c r="I93" s="52" t="s">
        <v>936</v>
      </c>
      <c r="J93" s="52" t="s">
        <v>46</v>
      </c>
      <c r="K93" s="52"/>
      <c r="L93" s="1329"/>
      <c r="M93" s="961"/>
      <c r="N93" s="129"/>
      <c r="O93" s="969"/>
      <c r="P93" s="1329"/>
      <c r="Q93" s="129"/>
      <c r="R93" s="985"/>
    </row>
    <row r="94" spans="2:18" ht="27" customHeight="1" x14ac:dyDescent="0.25">
      <c r="B94" s="395"/>
      <c r="C94" s="396"/>
      <c r="D94" s="446"/>
      <c r="E94" s="1304" t="s">
        <v>967</v>
      </c>
      <c r="F94" s="1304" t="s">
        <v>967</v>
      </c>
      <c r="G94" s="1304" t="s">
        <v>967</v>
      </c>
      <c r="H94" s="52" t="s">
        <v>46</v>
      </c>
      <c r="I94" s="52" t="s">
        <v>936</v>
      </c>
      <c r="J94" s="52" t="s">
        <v>46</v>
      </c>
      <c r="K94" s="52"/>
      <c r="L94" s="1329"/>
      <c r="M94" s="961"/>
      <c r="N94" s="129"/>
      <c r="O94" s="969"/>
      <c r="P94" s="1329"/>
      <c r="Q94" s="129"/>
      <c r="R94" s="985"/>
    </row>
    <row r="95" spans="2:18" ht="27" customHeight="1" x14ac:dyDescent="0.25">
      <c r="B95" s="8"/>
      <c r="C95" s="9"/>
      <c r="D95" s="10"/>
      <c r="E95" s="1304" t="s">
        <v>350</v>
      </c>
      <c r="F95" s="1304" t="s">
        <v>350</v>
      </c>
      <c r="G95" s="1304" t="s">
        <v>350</v>
      </c>
      <c r="H95" s="52" t="s">
        <v>46</v>
      </c>
      <c r="I95" s="52" t="s">
        <v>936</v>
      </c>
      <c r="J95" s="52" t="s">
        <v>46</v>
      </c>
      <c r="K95" s="52"/>
      <c r="L95" s="1329"/>
      <c r="M95" s="961"/>
      <c r="N95" s="129"/>
      <c r="O95" s="969"/>
      <c r="P95" s="1329"/>
      <c r="Q95" s="129"/>
      <c r="R95" s="985"/>
    </row>
    <row r="96" spans="2:18" ht="27" customHeight="1" x14ac:dyDescent="0.25">
      <c r="B96" s="8"/>
      <c r="C96" s="9"/>
      <c r="D96" s="10"/>
      <c r="E96" s="1304" t="s">
        <v>706</v>
      </c>
      <c r="F96" s="1304" t="s">
        <v>350</v>
      </c>
      <c r="G96" s="1304" t="s">
        <v>350</v>
      </c>
      <c r="H96" s="52" t="s">
        <v>46</v>
      </c>
      <c r="I96" s="52" t="s">
        <v>936</v>
      </c>
      <c r="J96" s="52" t="s">
        <v>46</v>
      </c>
      <c r="K96" s="52"/>
      <c r="L96" s="1329"/>
      <c r="M96" s="961"/>
      <c r="N96" s="129"/>
      <c r="O96" s="969"/>
      <c r="P96" s="1329"/>
      <c r="Q96" s="129"/>
      <c r="R96" s="985"/>
    </row>
    <row r="97" spans="2:18" ht="27" customHeight="1" x14ac:dyDescent="0.25">
      <c r="B97" s="8"/>
      <c r="C97" s="9"/>
      <c r="D97" s="10"/>
      <c r="E97" s="1304" t="s">
        <v>968</v>
      </c>
      <c r="F97" s="1304" t="s">
        <v>968</v>
      </c>
      <c r="G97" s="1304" t="s">
        <v>968</v>
      </c>
      <c r="H97" s="52" t="s">
        <v>46</v>
      </c>
      <c r="I97" s="52" t="s">
        <v>936</v>
      </c>
      <c r="J97" s="52" t="s">
        <v>46</v>
      </c>
      <c r="K97" s="52"/>
      <c r="L97" s="1329"/>
      <c r="M97" s="961"/>
      <c r="N97" s="129"/>
      <c r="O97" s="969"/>
      <c r="P97" s="1329"/>
      <c r="Q97" s="129"/>
      <c r="R97" s="985"/>
    </row>
    <row r="98" spans="2:18" ht="27" customHeight="1" x14ac:dyDescent="0.25">
      <c r="B98" s="8"/>
      <c r="C98" s="9"/>
      <c r="D98" s="10"/>
      <c r="E98" s="1304" t="s">
        <v>603</v>
      </c>
      <c r="F98" s="1304" t="s">
        <v>969</v>
      </c>
      <c r="G98" s="1304" t="s">
        <v>969</v>
      </c>
      <c r="H98" s="52" t="s">
        <v>46</v>
      </c>
      <c r="I98" s="52" t="s">
        <v>936</v>
      </c>
      <c r="J98" s="52" t="s">
        <v>46</v>
      </c>
      <c r="K98" s="52"/>
      <c r="L98" s="1329"/>
      <c r="M98" s="961"/>
      <c r="N98" s="129"/>
      <c r="O98" s="969"/>
      <c r="P98" s="1329"/>
      <c r="Q98" s="129"/>
      <c r="R98" s="985"/>
    </row>
    <row r="99" spans="2:18" ht="27" customHeight="1" x14ac:dyDescent="0.25">
      <c r="B99" s="8"/>
      <c r="C99" s="9"/>
      <c r="D99" s="10"/>
      <c r="E99" s="1304" t="s">
        <v>604</v>
      </c>
      <c r="F99" s="1304" t="s">
        <v>969</v>
      </c>
      <c r="G99" s="1304" t="s">
        <v>969</v>
      </c>
      <c r="H99" s="52" t="s">
        <v>46</v>
      </c>
      <c r="I99" s="52" t="s">
        <v>936</v>
      </c>
      <c r="J99" s="52" t="s">
        <v>46</v>
      </c>
      <c r="K99" s="52"/>
      <c r="L99" s="1329"/>
      <c r="M99" s="961"/>
      <c r="N99" s="129"/>
      <c r="O99" s="969"/>
      <c r="P99" s="1329"/>
      <c r="Q99" s="129"/>
      <c r="R99" s="985"/>
    </row>
    <row r="100" spans="2:18" ht="27" customHeight="1" x14ac:dyDescent="0.25">
      <c r="B100" s="8"/>
      <c r="C100" s="9"/>
      <c r="D100" s="10"/>
      <c r="E100" s="1304" t="s">
        <v>475</v>
      </c>
      <c r="F100" s="1304" t="s">
        <v>969</v>
      </c>
      <c r="G100" s="1304" t="s">
        <v>969</v>
      </c>
      <c r="H100" s="52" t="s">
        <v>46</v>
      </c>
      <c r="I100" s="52" t="s">
        <v>936</v>
      </c>
      <c r="J100" s="52" t="s">
        <v>46</v>
      </c>
      <c r="K100" s="52"/>
      <c r="L100" s="1329"/>
      <c r="M100" s="961"/>
      <c r="N100" s="129"/>
      <c r="O100" s="969"/>
      <c r="P100" s="1329"/>
      <c r="Q100" s="129"/>
      <c r="R100" s="985"/>
    </row>
    <row r="101" spans="2:18" ht="27" customHeight="1" x14ac:dyDescent="0.25">
      <c r="B101" s="8"/>
      <c r="C101" s="9"/>
      <c r="D101" s="10"/>
      <c r="E101" s="1304" t="s">
        <v>970</v>
      </c>
      <c r="F101" s="1304" t="s">
        <v>969</v>
      </c>
      <c r="G101" s="1304" t="s">
        <v>969</v>
      </c>
      <c r="H101" s="52" t="s">
        <v>46</v>
      </c>
      <c r="I101" s="52" t="s">
        <v>936</v>
      </c>
      <c r="J101" s="52" t="s">
        <v>46</v>
      </c>
      <c r="K101" s="52"/>
      <c r="L101" s="1329"/>
      <c r="M101" s="961"/>
      <c r="N101" s="129"/>
      <c r="O101" s="969"/>
      <c r="P101" s="1329"/>
      <c r="Q101" s="129"/>
      <c r="R101" s="985"/>
    </row>
    <row r="102" spans="2:18" ht="27" customHeight="1" x14ac:dyDescent="0.25">
      <c r="B102" s="8"/>
      <c r="C102" s="9"/>
      <c r="D102" s="10"/>
      <c r="E102" s="1304" t="s">
        <v>971</v>
      </c>
      <c r="F102" s="1304" t="s">
        <v>971</v>
      </c>
      <c r="G102" s="1304" t="s">
        <v>971</v>
      </c>
      <c r="H102" s="52" t="s">
        <v>46</v>
      </c>
      <c r="I102" s="52" t="s">
        <v>936</v>
      </c>
      <c r="J102" s="52" t="s">
        <v>46</v>
      </c>
      <c r="K102" s="52"/>
      <c r="L102" s="1329"/>
      <c r="M102" s="961"/>
      <c r="N102" s="129"/>
      <c r="O102" s="969"/>
      <c r="P102" s="1329"/>
      <c r="Q102" s="129"/>
      <c r="R102" s="985"/>
    </row>
    <row r="103" spans="2:18" ht="27" customHeight="1" x14ac:dyDescent="0.25">
      <c r="B103" s="8"/>
      <c r="C103" s="9"/>
      <c r="D103" s="10"/>
      <c r="E103" s="1304" t="s">
        <v>972</v>
      </c>
      <c r="F103" s="1304" t="s">
        <v>972</v>
      </c>
      <c r="G103" s="1304" t="s">
        <v>972</v>
      </c>
      <c r="H103" s="52" t="s">
        <v>46</v>
      </c>
      <c r="I103" s="52" t="s">
        <v>936</v>
      </c>
      <c r="J103" s="52" t="s">
        <v>46</v>
      </c>
      <c r="K103" s="52"/>
      <c r="L103" s="1329"/>
      <c r="M103" s="961"/>
      <c r="N103" s="129"/>
      <c r="O103" s="969"/>
      <c r="P103" s="1329"/>
      <c r="Q103" s="129"/>
      <c r="R103" s="985"/>
    </row>
    <row r="104" spans="2:18" ht="27" customHeight="1" x14ac:dyDescent="0.25">
      <c r="B104" s="8"/>
      <c r="C104" s="9"/>
      <c r="D104" s="10"/>
      <c r="E104" s="1304" t="s">
        <v>973</v>
      </c>
      <c r="F104" s="1304" t="s">
        <v>973</v>
      </c>
      <c r="G104" s="1304" t="s">
        <v>973</v>
      </c>
      <c r="H104" s="52" t="s">
        <v>46</v>
      </c>
      <c r="I104" s="52" t="s">
        <v>936</v>
      </c>
      <c r="J104" s="52" t="s">
        <v>46</v>
      </c>
      <c r="K104" s="52"/>
      <c r="L104" s="1329"/>
      <c r="M104" s="961"/>
      <c r="N104" s="129"/>
      <c r="O104" s="969"/>
      <c r="P104" s="1329"/>
      <c r="Q104" s="129"/>
      <c r="R104" s="985"/>
    </row>
    <row r="105" spans="2:18" ht="27" customHeight="1" x14ac:dyDescent="0.25">
      <c r="B105" s="8"/>
      <c r="C105" s="9"/>
      <c r="D105" s="10"/>
      <c r="E105" s="1304" t="s">
        <v>974</v>
      </c>
      <c r="F105" s="1304" t="s">
        <v>969</v>
      </c>
      <c r="G105" s="1304" t="s">
        <v>969</v>
      </c>
      <c r="H105" s="52" t="s">
        <v>46</v>
      </c>
      <c r="I105" s="52" t="s">
        <v>936</v>
      </c>
      <c r="J105" s="52" t="s">
        <v>46</v>
      </c>
      <c r="K105" s="52"/>
      <c r="L105" s="1329"/>
      <c r="M105" s="961"/>
      <c r="N105" s="129"/>
      <c r="O105" s="969"/>
      <c r="P105" s="1329"/>
      <c r="Q105" s="129"/>
      <c r="R105" s="985"/>
    </row>
    <row r="106" spans="2:18" ht="27" customHeight="1" x14ac:dyDescent="0.25">
      <c r="B106" s="8"/>
      <c r="C106" s="9"/>
      <c r="D106" s="10"/>
      <c r="E106" s="1304" t="s">
        <v>975</v>
      </c>
      <c r="F106" s="1304" t="s">
        <v>975</v>
      </c>
      <c r="G106" s="1304" t="s">
        <v>975</v>
      </c>
      <c r="H106" s="52" t="s">
        <v>46</v>
      </c>
      <c r="I106" s="52" t="s">
        <v>936</v>
      </c>
      <c r="J106" s="52" t="s">
        <v>46</v>
      </c>
      <c r="K106" s="52"/>
      <c r="L106" s="1329"/>
      <c r="M106" s="961"/>
      <c r="N106" s="129"/>
      <c r="O106" s="969"/>
      <c r="P106" s="1329"/>
      <c r="Q106" s="129"/>
      <c r="R106" s="985"/>
    </row>
    <row r="107" spans="2:18" ht="27" customHeight="1" x14ac:dyDescent="0.25">
      <c r="B107" s="8"/>
      <c r="C107" s="9"/>
      <c r="D107" s="10"/>
      <c r="E107" s="1304" t="s">
        <v>976</v>
      </c>
      <c r="F107" s="1304" t="s">
        <v>975</v>
      </c>
      <c r="G107" s="1304" t="s">
        <v>975</v>
      </c>
      <c r="H107" s="52" t="s">
        <v>46</v>
      </c>
      <c r="I107" s="52" t="s">
        <v>936</v>
      </c>
      <c r="J107" s="52" t="s">
        <v>46</v>
      </c>
      <c r="K107" s="52"/>
      <c r="L107" s="1329"/>
      <c r="M107" s="961"/>
      <c r="N107" s="129"/>
      <c r="O107" s="969"/>
      <c r="P107" s="1329"/>
      <c r="Q107" s="129"/>
      <c r="R107" s="985"/>
    </row>
    <row r="108" spans="2:18" ht="27" customHeight="1" x14ac:dyDescent="0.25">
      <c r="B108" s="8"/>
      <c r="C108" s="9"/>
      <c r="D108" s="10"/>
      <c r="E108" s="1304" t="s">
        <v>977</v>
      </c>
      <c r="F108" s="1304" t="s">
        <v>975</v>
      </c>
      <c r="G108" s="1304" t="s">
        <v>975</v>
      </c>
      <c r="H108" s="52" t="s">
        <v>46</v>
      </c>
      <c r="I108" s="52" t="s">
        <v>936</v>
      </c>
      <c r="J108" s="52" t="s">
        <v>46</v>
      </c>
      <c r="K108" s="52"/>
      <c r="L108" s="1329"/>
      <c r="M108" s="961"/>
      <c r="N108" s="129"/>
      <c r="O108" s="969"/>
      <c r="P108" s="1329"/>
      <c r="Q108" s="129"/>
      <c r="R108" s="985"/>
    </row>
    <row r="109" spans="2:18" ht="27" customHeight="1" x14ac:dyDescent="0.25">
      <c r="B109" s="8"/>
      <c r="C109" s="9"/>
      <c r="D109" s="10"/>
      <c r="E109" s="1304" t="s">
        <v>647</v>
      </c>
      <c r="F109" s="1304"/>
      <c r="G109" s="1304"/>
      <c r="H109" s="52" t="s">
        <v>46</v>
      </c>
      <c r="I109" s="52" t="s">
        <v>936</v>
      </c>
      <c r="J109" s="52" t="s">
        <v>46</v>
      </c>
      <c r="K109" s="52"/>
      <c r="L109" s="1329"/>
      <c r="M109" s="961"/>
      <c r="N109" s="129"/>
      <c r="O109" s="969"/>
      <c r="P109" s="1329"/>
      <c r="Q109" s="129"/>
      <c r="R109" s="985"/>
    </row>
    <row r="110" spans="2:18" ht="27" customHeight="1" x14ac:dyDescent="0.25">
      <c r="B110" s="8"/>
      <c r="C110" s="9"/>
      <c r="D110" s="10"/>
      <c r="E110" s="1304" t="s">
        <v>686</v>
      </c>
      <c r="F110" s="1304"/>
      <c r="G110" s="1304"/>
      <c r="H110" s="52" t="s">
        <v>46</v>
      </c>
      <c r="I110" s="52" t="s">
        <v>936</v>
      </c>
      <c r="J110" s="52" t="s">
        <v>46</v>
      </c>
      <c r="K110" s="52"/>
      <c r="L110" s="1329"/>
      <c r="M110" s="961"/>
      <c r="N110" s="129"/>
      <c r="O110" s="969"/>
      <c r="P110" s="1329"/>
      <c r="Q110" s="129"/>
      <c r="R110" s="985"/>
    </row>
    <row r="111" spans="2:18" ht="27" customHeight="1" x14ac:dyDescent="0.25">
      <c r="B111" s="8"/>
      <c r="C111" s="9"/>
      <c r="D111" s="10"/>
      <c r="E111" s="1304" t="s">
        <v>690</v>
      </c>
      <c r="F111" s="1304"/>
      <c r="G111" s="1304"/>
      <c r="H111" s="52" t="s">
        <v>46</v>
      </c>
      <c r="I111" s="52" t="s">
        <v>936</v>
      </c>
      <c r="J111" s="52" t="s">
        <v>46</v>
      </c>
      <c r="K111" s="52"/>
      <c r="L111" s="1329"/>
      <c r="M111" s="961"/>
      <c r="N111" s="129"/>
      <c r="O111" s="969"/>
      <c r="P111" s="1329"/>
      <c r="Q111" s="129"/>
      <c r="R111" s="985"/>
    </row>
    <row r="112" spans="2:18" ht="27" customHeight="1" x14ac:dyDescent="0.25">
      <c r="B112" s="8"/>
      <c r="C112" s="9"/>
      <c r="D112" s="10"/>
      <c r="E112" s="1304" t="s">
        <v>978</v>
      </c>
      <c r="F112" s="1304"/>
      <c r="G112" s="1304"/>
      <c r="H112" s="52" t="s">
        <v>46</v>
      </c>
      <c r="I112" s="52" t="s">
        <v>936</v>
      </c>
      <c r="J112" s="52" t="s">
        <v>46</v>
      </c>
      <c r="K112" s="52"/>
      <c r="L112" s="1329"/>
      <c r="M112" s="961"/>
      <c r="N112" s="129"/>
      <c r="O112" s="969"/>
      <c r="P112" s="1329"/>
      <c r="Q112" s="129"/>
      <c r="R112" s="985"/>
    </row>
    <row r="113" spans="2:18" ht="27" customHeight="1" x14ac:dyDescent="0.25">
      <c r="B113" s="8"/>
      <c r="C113" s="9"/>
      <c r="D113" s="10"/>
      <c r="E113" s="1304" t="s">
        <v>979</v>
      </c>
      <c r="F113" s="1304"/>
      <c r="G113" s="1304"/>
      <c r="H113" s="52" t="s">
        <v>46</v>
      </c>
      <c r="I113" s="52" t="s">
        <v>936</v>
      </c>
      <c r="J113" s="52" t="s">
        <v>46</v>
      </c>
      <c r="K113" s="52"/>
      <c r="L113" s="1329"/>
      <c r="M113" s="961"/>
      <c r="N113" s="129"/>
      <c r="O113" s="969"/>
      <c r="P113" s="1329"/>
      <c r="Q113" s="129"/>
      <c r="R113" s="985"/>
    </row>
    <row r="114" spans="2:18" ht="27" customHeight="1" x14ac:dyDescent="0.25">
      <c r="B114" s="8"/>
      <c r="C114" s="9"/>
      <c r="D114" s="10"/>
      <c r="E114" s="1304" t="s">
        <v>980</v>
      </c>
      <c r="F114" s="1304"/>
      <c r="G114" s="1304"/>
      <c r="H114" s="52" t="s">
        <v>46</v>
      </c>
      <c r="I114" s="52" t="s">
        <v>936</v>
      </c>
      <c r="J114" s="52" t="s">
        <v>46</v>
      </c>
      <c r="K114" s="52"/>
      <c r="L114" s="1329"/>
      <c r="M114" s="961"/>
      <c r="N114" s="129"/>
      <c r="O114" s="969"/>
      <c r="P114" s="1329"/>
      <c r="Q114" s="129"/>
      <c r="R114" s="985"/>
    </row>
    <row r="115" spans="2:18" ht="27" customHeight="1" x14ac:dyDescent="0.25">
      <c r="B115" s="8"/>
      <c r="C115" s="9"/>
      <c r="D115" s="10"/>
      <c r="E115" s="1304" t="s">
        <v>766</v>
      </c>
      <c r="F115" s="1304"/>
      <c r="G115" s="1304"/>
      <c r="H115" s="52" t="s">
        <v>46</v>
      </c>
      <c r="I115" s="52" t="s">
        <v>936</v>
      </c>
      <c r="J115" s="52" t="s">
        <v>46</v>
      </c>
      <c r="K115" s="52"/>
      <c r="L115" s="1329"/>
      <c r="M115" s="961"/>
      <c r="N115" s="129"/>
      <c r="O115" s="969"/>
      <c r="P115" s="1329"/>
      <c r="Q115" s="129"/>
      <c r="R115" s="985"/>
    </row>
    <row r="116" spans="2:18" ht="27" customHeight="1" x14ac:dyDescent="0.25">
      <c r="B116" s="8"/>
      <c r="C116" s="9"/>
      <c r="D116" s="10"/>
      <c r="E116" s="1152" t="s">
        <v>981</v>
      </c>
      <c r="F116" s="1153"/>
      <c r="G116" s="1154"/>
      <c r="H116" s="52" t="s">
        <v>46</v>
      </c>
      <c r="I116" s="52" t="s">
        <v>936</v>
      </c>
      <c r="J116" s="52" t="s">
        <v>46</v>
      </c>
      <c r="K116" s="52"/>
      <c r="L116" s="1329"/>
      <c r="M116" s="961"/>
      <c r="N116" s="129"/>
      <c r="O116" s="969"/>
      <c r="P116" s="1329"/>
      <c r="Q116" s="129"/>
      <c r="R116" s="985"/>
    </row>
    <row r="117" spans="2:18" ht="27" customHeight="1" x14ac:dyDescent="0.25">
      <c r="B117" s="8"/>
      <c r="C117" s="9"/>
      <c r="D117" s="10"/>
      <c r="E117" s="1152" t="s">
        <v>441</v>
      </c>
      <c r="F117" s="1153"/>
      <c r="G117" s="1154"/>
      <c r="H117" s="52" t="s">
        <v>46</v>
      </c>
      <c r="I117" s="52" t="s">
        <v>936</v>
      </c>
      <c r="J117" s="52" t="s">
        <v>46</v>
      </c>
      <c r="K117" s="52"/>
      <c r="L117" s="1329"/>
      <c r="M117" s="961"/>
      <c r="N117" s="129"/>
      <c r="O117" s="969"/>
      <c r="P117" s="1329"/>
      <c r="Q117" s="129"/>
      <c r="R117" s="985"/>
    </row>
    <row r="118" spans="2:18" ht="27" customHeight="1" x14ac:dyDescent="0.25">
      <c r="B118" s="8"/>
      <c r="C118" s="9"/>
      <c r="D118" s="10"/>
      <c r="E118" s="1152" t="s">
        <v>982</v>
      </c>
      <c r="F118" s="1153"/>
      <c r="G118" s="1154"/>
      <c r="H118" s="52" t="s">
        <v>46</v>
      </c>
      <c r="I118" s="52" t="s">
        <v>936</v>
      </c>
      <c r="J118" s="52" t="s">
        <v>46</v>
      </c>
      <c r="K118" s="52"/>
      <c r="L118" s="1329"/>
      <c r="M118" s="961"/>
      <c r="N118" s="129"/>
      <c r="O118" s="969"/>
      <c r="P118" s="1329"/>
      <c r="Q118" s="129"/>
      <c r="R118" s="985"/>
    </row>
    <row r="119" spans="2:18" ht="27" customHeight="1" x14ac:dyDescent="0.25">
      <c r="B119" s="8"/>
      <c r="C119" s="9"/>
      <c r="D119" s="10"/>
      <c r="E119" s="1152" t="s">
        <v>983</v>
      </c>
      <c r="F119" s="1153"/>
      <c r="G119" s="1154"/>
      <c r="H119" s="52" t="s">
        <v>46</v>
      </c>
      <c r="I119" s="52" t="s">
        <v>936</v>
      </c>
      <c r="J119" s="52" t="s">
        <v>46</v>
      </c>
      <c r="K119" s="52"/>
      <c r="L119" s="1329"/>
      <c r="M119" s="961"/>
      <c r="N119" s="129"/>
      <c r="O119" s="969"/>
      <c r="P119" s="1329"/>
      <c r="Q119" s="129"/>
      <c r="R119" s="985"/>
    </row>
    <row r="120" spans="2:18" ht="27" customHeight="1" x14ac:dyDescent="0.25">
      <c r="B120" s="8"/>
      <c r="C120" s="9"/>
      <c r="D120" s="10"/>
      <c r="E120" s="1152" t="s">
        <v>984</v>
      </c>
      <c r="F120" s="1153"/>
      <c r="G120" s="1154"/>
      <c r="H120" s="52" t="s">
        <v>46</v>
      </c>
      <c r="I120" s="52" t="s">
        <v>936</v>
      </c>
      <c r="J120" s="52" t="s">
        <v>46</v>
      </c>
      <c r="K120" s="52"/>
      <c r="L120" s="1329"/>
      <c r="M120" s="961"/>
      <c r="N120" s="129"/>
      <c r="O120" s="969"/>
      <c r="P120" s="1329"/>
      <c r="Q120" s="129"/>
      <c r="R120" s="985"/>
    </row>
    <row r="121" spans="2:18" ht="27" customHeight="1" x14ac:dyDescent="0.25">
      <c r="B121" s="8"/>
      <c r="C121" s="9"/>
      <c r="D121" s="10"/>
      <c r="E121" s="1152" t="s">
        <v>985</v>
      </c>
      <c r="F121" s="1153"/>
      <c r="G121" s="1154"/>
      <c r="H121" s="52" t="s">
        <v>46</v>
      </c>
      <c r="I121" s="52" t="s">
        <v>936</v>
      </c>
      <c r="J121" s="52" t="s">
        <v>46</v>
      </c>
      <c r="K121" s="52"/>
      <c r="L121" s="1329"/>
      <c r="M121" s="961"/>
      <c r="N121" s="129"/>
      <c r="O121" s="969"/>
      <c r="P121" s="1329"/>
      <c r="Q121" s="129"/>
      <c r="R121" s="985"/>
    </row>
    <row r="122" spans="2:18" ht="27" customHeight="1" x14ac:dyDescent="0.25">
      <c r="B122" s="8"/>
      <c r="C122" s="9"/>
      <c r="D122" s="10"/>
      <c r="E122" s="1152" t="s">
        <v>986</v>
      </c>
      <c r="F122" s="1153"/>
      <c r="G122" s="1154"/>
      <c r="H122" s="52" t="s">
        <v>46</v>
      </c>
      <c r="I122" s="52" t="s">
        <v>936</v>
      </c>
      <c r="J122" s="52" t="s">
        <v>46</v>
      </c>
      <c r="K122" s="52"/>
      <c r="L122" s="1329"/>
      <c r="M122" s="961"/>
      <c r="N122" s="129"/>
      <c r="O122" s="969"/>
      <c r="P122" s="1329"/>
      <c r="Q122" s="129"/>
      <c r="R122" s="985"/>
    </row>
    <row r="123" spans="2:18" ht="27" customHeight="1" x14ac:dyDescent="0.25">
      <c r="B123" s="8"/>
      <c r="C123" s="9"/>
      <c r="D123" s="10"/>
      <c r="E123" s="1152" t="s">
        <v>987</v>
      </c>
      <c r="F123" s="1153"/>
      <c r="G123" s="1154"/>
      <c r="H123" s="52" t="s">
        <v>46</v>
      </c>
      <c r="I123" s="52" t="s">
        <v>936</v>
      </c>
      <c r="J123" s="52" t="s">
        <v>46</v>
      </c>
      <c r="K123" s="52"/>
      <c r="L123" s="1329"/>
      <c r="M123" s="961"/>
      <c r="N123" s="129"/>
      <c r="O123" s="969"/>
      <c r="P123" s="1329"/>
      <c r="Q123" s="129"/>
      <c r="R123" s="985"/>
    </row>
    <row r="124" spans="2:18" ht="27" customHeight="1" x14ac:dyDescent="0.25">
      <c r="B124" s="8"/>
      <c r="C124" s="9"/>
      <c r="D124" s="10"/>
      <c r="E124" s="1152" t="s">
        <v>988</v>
      </c>
      <c r="F124" s="1153"/>
      <c r="G124" s="1154"/>
      <c r="H124" s="52" t="s">
        <v>46</v>
      </c>
      <c r="I124" s="52" t="s">
        <v>936</v>
      </c>
      <c r="J124" s="52" t="s">
        <v>46</v>
      </c>
      <c r="K124" s="52"/>
      <c r="L124" s="1329"/>
      <c r="M124" s="961"/>
      <c r="N124" s="129"/>
      <c r="O124" s="969"/>
      <c r="P124" s="1329"/>
      <c r="Q124" s="129"/>
      <c r="R124" s="985"/>
    </row>
    <row r="125" spans="2:18" ht="27" customHeight="1" x14ac:dyDescent="0.25">
      <c r="B125" s="8"/>
      <c r="C125" s="9"/>
      <c r="D125" s="10"/>
      <c r="E125" s="1152" t="s">
        <v>989</v>
      </c>
      <c r="F125" s="1153"/>
      <c r="G125" s="1154"/>
      <c r="H125" s="52" t="s">
        <v>46</v>
      </c>
      <c r="I125" s="52" t="s">
        <v>936</v>
      </c>
      <c r="J125" s="52" t="s">
        <v>46</v>
      </c>
      <c r="K125" s="52"/>
      <c r="L125" s="1329"/>
      <c r="M125" s="961"/>
      <c r="N125" s="129"/>
      <c r="O125" s="969"/>
      <c r="P125" s="1329"/>
      <c r="Q125" s="129"/>
      <c r="R125" s="985"/>
    </row>
    <row r="126" spans="2:18" ht="27" customHeight="1" x14ac:dyDescent="0.25">
      <c r="B126" s="8"/>
      <c r="C126" s="9"/>
      <c r="D126" s="10"/>
      <c r="E126" s="1152" t="s">
        <v>990</v>
      </c>
      <c r="F126" s="1153"/>
      <c r="G126" s="1154"/>
      <c r="H126" s="52" t="s">
        <v>46</v>
      </c>
      <c r="I126" s="52" t="s">
        <v>936</v>
      </c>
      <c r="J126" s="52" t="s">
        <v>46</v>
      </c>
      <c r="K126" s="52"/>
      <c r="L126" s="1329"/>
      <c r="M126" s="961"/>
      <c r="N126" s="129"/>
      <c r="O126" s="969"/>
      <c r="P126" s="1329"/>
      <c r="Q126" s="129"/>
      <c r="R126" s="985"/>
    </row>
    <row r="127" spans="2:18" ht="27" customHeight="1" x14ac:dyDescent="0.25">
      <c r="B127" s="8"/>
      <c r="C127" s="9"/>
      <c r="D127" s="10"/>
      <c r="E127" s="1152" t="s">
        <v>991</v>
      </c>
      <c r="F127" s="1153"/>
      <c r="G127" s="1154"/>
      <c r="H127" s="52" t="s">
        <v>46</v>
      </c>
      <c r="I127" s="52" t="s">
        <v>936</v>
      </c>
      <c r="J127" s="52" t="s">
        <v>46</v>
      </c>
      <c r="K127" s="52"/>
      <c r="L127" s="1329"/>
      <c r="M127" s="961"/>
      <c r="N127" s="129"/>
      <c r="O127" s="969"/>
      <c r="P127" s="1329"/>
      <c r="Q127" s="129"/>
      <c r="R127" s="985"/>
    </row>
    <row r="128" spans="2:18" ht="27" customHeight="1" x14ac:dyDescent="0.25">
      <c r="B128" s="8"/>
      <c r="C128" s="9"/>
      <c r="D128" s="10"/>
      <c r="E128" s="1152" t="s">
        <v>992</v>
      </c>
      <c r="F128" s="1153"/>
      <c r="G128" s="1154"/>
      <c r="H128" s="52" t="s">
        <v>46</v>
      </c>
      <c r="I128" s="52" t="s">
        <v>936</v>
      </c>
      <c r="J128" s="52" t="s">
        <v>46</v>
      </c>
      <c r="K128" s="52"/>
      <c r="L128" s="1329"/>
      <c r="M128" s="961"/>
      <c r="N128" s="129"/>
      <c r="O128" s="969"/>
      <c r="P128" s="1329"/>
      <c r="Q128" s="129"/>
      <c r="R128" s="985"/>
    </row>
    <row r="129" spans="2:18" ht="27" customHeight="1" x14ac:dyDescent="0.25">
      <c r="B129" s="8"/>
      <c r="C129" s="9"/>
      <c r="D129" s="10"/>
      <c r="E129" s="1152" t="s">
        <v>993</v>
      </c>
      <c r="F129" s="1153"/>
      <c r="G129" s="1154"/>
      <c r="H129" s="52" t="s">
        <v>46</v>
      </c>
      <c r="I129" s="52" t="s">
        <v>936</v>
      </c>
      <c r="J129" s="52" t="s">
        <v>46</v>
      </c>
      <c r="K129" s="52"/>
      <c r="L129" s="1329"/>
      <c r="M129" s="961"/>
      <c r="N129" s="129"/>
      <c r="O129" s="969"/>
      <c r="P129" s="1329"/>
      <c r="Q129" s="129"/>
      <c r="R129" s="985"/>
    </row>
    <row r="130" spans="2:18" ht="27" customHeight="1" x14ac:dyDescent="0.25">
      <c r="B130" s="8"/>
      <c r="C130" s="9"/>
      <c r="D130" s="10"/>
      <c r="E130" s="1152" t="s">
        <v>994</v>
      </c>
      <c r="F130" s="1153"/>
      <c r="G130" s="1154"/>
      <c r="H130" s="52" t="s">
        <v>46</v>
      </c>
      <c r="I130" s="52" t="s">
        <v>936</v>
      </c>
      <c r="J130" s="52" t="s">
        <v>46</v>
      </c>
      <c r="K130" s="52"/>
      <c r="L130" s="1329"/>
      <c r="M130" s="961"/>
      <c r="N130" s="129"/>
      <c r="O130" s="969"/>
      <c r="P130" s="1329"/>
      <c r="Q130" s="129"/>
      <c r="R130" s="985"/>
    </row>
    <row r="131" spans="2:18" ht="27" customHeight="1" x14ac:dyDescent="0.25">
      <c r="B131" s="8"/>
      <c r="C131" s="9"/>
      <c r="D131" s="10"/>
      <c r="E131" s="1152" t="s">
        <v>995</v>
      </c>
      <c r="F131" s="1153"/>
      <c r="G131" s="1154"/>
      <c r="H131" s="52" t="s">
        <v>46</v>
      </c>
      <c r="I131" s="52" t="s">
        <v>936</v>
      </c>
      <c r="J131" s="52" t="s">
        <v>46</v>
      </c>
      <c r="K131" s="52"/>
      <c r="L131" s="1329"/>
      <c r="M131" s="961"/>
      <c r="N131" s="129"/>
      <c r="O131" s="969"/>
      <c r="P131" s="1329"/>
      <c r="Q131" s="129"/>
      <c r="R131" s="985"/>
    </row>
    <row r="132" spans="2:18" ht="27" customHeight="1" x14ac:dyDescent="0.25">
      <c r="B132" s="8"/>
      <c r="C132" s="9"/>
      <c r="D132" s="10"/>
      <c r="E132" s="1152" t="s">
        <v>996</v>
      </c>
      <c r="F132" s="1153"/>
      <c r="G132" s="1154"/>
      <c r="H132" s="52" t="s">
        <v>46</v>
      </c>
      <c r="I132" s="52" t="s">
        <v>936</v>
      </c>
      <c r="J132" s="52" t="s">
        <v>46</v>
      </c>
      <c r="K132" s="52"/>
      <c r="L132" s="1329"/>
      <c r="M132" s="961"/>
      <c r="N132" s="129"/>
      <c r="O132" s="969"/>
      <c r="P132" s="1329"/>
      <c r="Q132" s="129"/>
      <c r="R132" s="985"/>
    </row>
    <row r="133" spans="2:18" ht="27" customHeight="1" x14ac:dyDescent="0.25">
      <c r="B133" s="8"/>
      <c r="C133" s="9"/>
      <c r="D133" s="10"/>
      <c r="E133" s="1152" t="s">
        <v>997</v>
      </c>
      <c r="F133" s="1153"/>
      <c r="G133" s="1154"/>
      <c r="H133" s="52" t="s">
        <v>46</v>
      </c>
      <c r="I133" s="52" t="s">
        <v>936</v>
      </c>
      <c r="J133" s="52" t="s">
        <v>46</v>
      </c>
      <c r="K133" s="52"/>
      <c r="L133" s="1329"/>
      <c r="M133" s="961"/>
      <c r="N133" s="129"/>
      <c r="O133" s="969"/>
      <c r="P133" s="1329"/>
      <c r="Q133" s="129"/>
      <c r="R133" s="985"/>
    </row>
    <row r="134" spans="2:18" ht="27" customHeight="1" x14ac:dyDescent="0.25">
      <c r="B134" s="8"/>
      <c r="C134" s="9"/>
      <c r="D134" s="10"/>
      <c r="E134" s="1152" t="s">
        <v>998</v>
      </c>
      <c r="F134" s="1153"/>
      <c r="G134" s="1154"/>
      <c r="H134" s="52" t="s">
        <v>46</v>
      </c>
      <c r="I134" s="52" t="s">
        <v>936</v>
      </c>
      <c r="J134" s="52" t="s">
        <v>46</v>
      </c>
      <c r="K134" s="52"/>
      <c r="L134" s="1329"/>
      <c r="M134" s="961"/>
      <c r="N134" s="129"/>
      <c r="O134" s="969"/>
      <c r="P134" s="1329"/>
      <c r="Q134" s="129"/>
      <c r="R134" s="985"/>
    </row>
    <row r="135" spans="2:18" ht="27" customHeight="1" x14ac:dyDescent="0.25">
      <c r="B135" s="8"/>
      <c r="C135" s="9"/>
      <c r="D135" s="10"/>
      <c r="E135" s="1152" t="s">
        <v>440</v>
      </c>
      <c r="F135" s="1153"/>
      <c r="G135" s="1154"/>
      <c r="H135" s="52" t="s">
        <v>46</v>
      </c>
      <c r="I135" s="52" t="s">
        <v>936</v>
      </c>
      <c r="J135" s="52" t="s">
        <v>46</v>
      </c>
      <c r="K135" s="52"/>
      <c r="L135" s="1329"/>
      <c r="M135" s="961"/>
      <c r="N135" s="129"/>
      <c r="O135" s="969"/>
      <c r="P135" s="1329"/>
      <c r="Q135" s="129"/>
      <c r="R135" s="985"/>
    </row>
    <row r="136" spans="2:18" ht="27" customHeight="1" x14ac:dyDescent="0.25">
      <c r="B136" s="8"/>
      <c r="C136" s="9"/>
      <c r="D136" s="10"/>
      <c r="E136" s="1152" t="s">
        <v>999</v>
      </c>
      <c r="F136" s="1153"/>
      <c r="G136" s="1154"/>
      <c r="H136" s="52" t="s">
        <v>46</v>
      </c>
      <c r="I136" s="52" t="s">
        <v>936</v>
      </c>
      <c r="J136" s="52" t="s">
        <v>46</v>
      </c>
      <c r="K136" s="52"/>
      <c r="L136" s="1329"/>
      <c r="M136" s="961"/>
      <c r="N136" s="129"/>
      <c r="O136" s="969"/>
      <c r="P136" s="1329"/>
      <c r="Q136" s="129"/>
      <c r="R136" s="985"/>
    </row>
    <row r="137" spans="2:18" ht="27" customHeight="1" x14ac:dyDescent="0.25">
      <c r="B137" s="8"/>
      <c r="C137" s="9"/>
      <c r="D137" s="10"/>
      <c r="E137" s="1152" t="s">
        <v>1000</v>
      </c>
      <c r="F137" s="1153"/>
      <c r="G137" s="1154"/>
      <c r="H137" s="52" t="s">
        <v>46</v>
      </c>
      <c r="I137" s="52" t="s">
        <v>936</v>
      </c>
      <c r="J137" s="52" t="s">
        <v>46</v>
      </c>
      <c r="K137" s="52"/>
      <c r="L137" s="1329"/>
      <c r="M137" s="961"/>
      <c r="N137" s="129"/>
      <c r="O137" s="969"/>
      <c r="P137" s="1329"/>
      <c r="Q137" s="129"/>
      <c r="R137" s="985"/>
    </row>
    <row r="138" spans="2:18" ht="27" customHeight="1" x14ac:dyDescent="0.25">
      <c r="B138" s="8"/>
      <c r="C138" s="9"/>
      <c r="D138" s="10"/>
      <c r="E138" s="1152" t="s">
        <v>1001</v>
      </c>
      <c r="F138" s="1153"/>
      <c r="G138" s="1154"/>
      <c r="H138" s="52" t="s">
        <v>46</v>
      </c>
      <c r="I138" s="52" t="s">
        <v>936</v>
      </c>
      <c r="J138" s="52" t="s">
        <v>46</v>
      </c>
      <c r="K138" s="52"/>
      <c r="L138" s="1329"/>
      <c r="M138" s="961"/>
      <c r="N138" s="129"/>
      <c r="O138" s="969"/>
      <c r="P138" s="1329"/>
      <c r="Q138" s="129"/>
      <c r="R138" s="985"/>
    </row>
    <row r="139" spans="2:18" ht="27" customHeight="1" x14ac:dyDescent="0.25">
      <c r="B139" s="8"/>
      <c r="C139" s="9"/>
      <c r="D139" s="10"/>
      <c r="E139" s="1152" t="s">
        <v>1002</v>
      </c>
      <c r="F139" s="1153"/>
      <c r="G139" s="1154"/>
      <c r="H139" s="52" t="s">
        <v>46</v>
      </c>
      <c r="I139" s="52" t="s">
        <v>936</v>
      </c>
      <c r="J139" s="52" t="s">
        <v>46</v>
      </c>
      <c r="K139" s="52"/>
      <c r="L139" s="1329"/>
      <c r="M139" s="961"/>
      <c r="N139" s="129"/>
      <c r="O139" s="969"/>
      <c r="P139" s="1329"/>
      <c r="Q139" s="129"/>
      <c r="R139" s="985"/>
    </row>
    <row r="140" spans="2:18" ht="27" customHeight="1" x14ac:dyDescent="0.25">
      <c r="B140" s="8"/>
      <c r="C140" s="9"/>
      <c r="D140" s="10"/>
      <c r="E140" s="1152" t="s">
        <v>1003</v>
      </c>
      <c r="F140" s="1153"/>
      <c r="G140" s="1154"/>
      <c r="H140" s="52" t="s">
        <v>46</v>
      </c>
      <c r="I140" s="52" t="s">
        <v>936</v>
      </c>
      <c r="J140" s="52" t="s">
        <v>46</v>
      </c>
      <c r="K140" s="52"/>
      <c r="L140" s="1329"/>
      <c r="M140" s="961"/>
      <c r="N140" s="129"/>
      <c r="O140" s="969"/>
      <c r="P140" s="1329"/>
      <c r="Q140" s="129"/>
      <c r="R140" s="985"/>
    </row>
    <row r="141" spans="2:18" ht="27" customHeight="1" x14ac:dyDescent="0.25">
      <c r="B141" s="8"/>
      <c r="C141" s="9"/>
      <c r="D141" s="10"/>
      <c r="E141" s="1152" t="s">
        <v>1004</v>
      </c>
      <c r="F141" s="1153"/>
      <c r="G141" s="1154"/>
      <c r="H141" s="52" t="s">
        <v>46</v>
      </c>
      <c r="I141" s="52" t="s">
        <v>936</v>
      </c>
      <c r="J141" s="52" t="s">
        <v>46</v>
      </c>
      <c r="K141" s="52"/>
      <c r="L141" s="1329"/>
      <c r="M141" s="961"/>
      <c r="N141" s="129"/>
      <c r="O141" s="969"/>
      <c r="P141" s="1329"/>
      <c r="Q141" s="129"/>
      <c r="R141" s="985"/>
    </row>
    <row r="142" spans="2:18" ht="27" customHeight="1" x14ac:dyDescent="0.25">
      <c r="B142" s="8"/>
      <c r="C142" s="9"/>
      <c r="D142" s="10"/>
      <c r="E142" s="1152" t="s">
        <v>1005</v>
      </c>
      <c r="F142" s="1153"/>
      <c r="G142" s="1154"/>
      <c r="H142" s="52" t="s">
        <v>46</v>
      </c>
      <c r="I142" s="52" t="s">
        <v>936</v>
      </c>
      <c r="J142" s="52" t="s">
        <v>46</v>
      </c>
      <c r="K142" s="52"/>
      <c r="L142" s="1329"/>
      <c r="M142" s="961"/>
      <c r="N142" s="129"/>
      <c r="O142" s="969"/>
      <c r="P142" s="1329"/>
      <c r="Q142" s="129"/>
      <c r="R142" s="985"/>
    </row>
    <row r="143" spans="2:18" ht="27" customHeight="1" x14ac:dyDescent="0.25">
      <c r="B143" s="8"/>
      <c r="C143" s="9"/>
      <c r="D143" s="10"/>
      <c r="E143" s="1152" t="s">
        <v>1006</v>
      </c>
      <c r="F143" s="1153"/>
      <c r="G143" s="1154"/>
      <c r="H143" s="52" t="s">
        <v>46</v>
      </c>
      <c r="I143" s="52" t="s">
        <v>936</v>
      </c>
      <c r="J143" s="52" t="s">
        <v>46</v>
      </c>
      <c r="K143" s="52"/>
      <c r="L143" s="1329"/>
      <c r="M143" s="961"/>
      <c r="N143" s="129"/>
      <c r="O143" s="969"/>
      <c r="P143" s="1329"/>
      <c r="Q143" s="129"/>
      <c r="R143" s="985"/>
    </row>
    <row r="144" spans="2:18" ht="20.100000000000001" customHeight="1" thickBot="1" x14ac:dyDescent="0.3">
      <c r="B144" s="156"/>
      <c r="C144" s="447"/>
      <c r="D144" s="447"/>
      <c r="E144" s="1310"/>
      <c r="F144" s="1311"/>
      <c r="G144" s="1312"/>
      <c r="H144" s="134"/>
      <c r="I144" s="134"/>
      <c r="J144" s="134"/>
      <c r="K144" s="134"/>
      <c r="L144" s="448"/>
      <c r="M144" s="1342"/>
      <c r="N144" s="173"/>
      <c r="O144" s="1195"/>
      <c r="P144" s="1330"/>
      <c r="Q144" s="173"/>
      <c r="R144" s="986"/>
    </row>
    <row r="145" spans="2:18" ht="32.25" customHeight="1" x14ac:dyDescent="0.25">
      <c r="B145" s="1020" t="s">
        <v>1007</v>
      </c>
      <c r="C145" s="1021"/>
      <c r="D145" s="1022"/>
      <c r="E145" s="1308" t="s">
        <v>1008</v>
      </c>
      <c r="F145" s="1308"/>
      <c r="G145" s="1308"/>
      <c r="H145" s="7"/>
      <c r="I145" s="7"/>
      <c r="J145" s="7"/>
      <c r="K145" s="7"/>
      <c r="L145" s="1328">
        <v>4</v>
      </c>
      <c r="M145" s="1328">
        <v>8</v>
      </c>
      <c r="N145" s="129"/>
      <c r="O145" s="977"/>
      <c r="P145" s="1328" t="s">
        <v>46</v>
      </c>
      <c r="Q145" s="129"/>
      <c r="R145" s="251"/>
    </row>
    <row r="146" spans="2:18" ht="32.25" customHeight="1" x14ac:dyDescent="0.25">
      <c r="B146" s="44"/>
      <c r="C146" s="45"/>
      <c r="D146" s="389"/>
      <c r="E146" s="1131" t="s">
        <v>935</v>
      </c>
      <c r="F146" s="1132"/>
      <c r="G146" s="1309"/>
      <c r="H146" s="52" t="s">
        <v>46</v>
      </c>
      <c r="I146" s="52" t="s">
        <v>936</v>
      </c>
      <c r="J146" s="52" t="s">
        <v>46</v>
      </c>
      <c r="K146" s="7"/>
      <c r="L146" s="1329"/>
      <c r="M146" s="1329"/>
      <c r="N146" s="129"/>
      <c r="O146" s="978"/>
      <c r="P146" s="1329"/>
      <c r="Q146" s="129"/>
      <c r="R146" s="251"/>
    </row>
    <row r="147" spans="2:18" ht="32.25" customHeight="1" x14ac:dyDescent="0.25">
      <c r="B147" s="44"/>
      <c r="C147" s="45"/>
      <c r="D147" s="389"/>
      <c r="E147" s="1131" t="s">
        <v>937</v>
      </c>
      <c r="F147" s="1132"/>
      <c r="G147" s="1309"/>
      <c r="H147" s="52" t="s">
        <v>46</v>
      </c>
      <c r="I147" s="52" t="s">
        <v>936</v>
      </c>
      <c r="J147" s="52" t="s">
        <v>46</v>
      </c>
      <c r="K147" s="7"/>
      <c r="L147" s="1329"/>
      <c r="M147" s="1329"/>
      <c r="N147" s="129"/>
      <c r="O147" s="978"/>
      <c r="P147" s="1329"/>
      <c r="Q147" s="129"/>
      <c r="R147" s="251"/>
    </row>
    <row r="148" spans="2:18" ht="32.25" customHeight="1" x14ac:dyDescent="0.25">
      <c r="B148" s="44"/>
      <c r="C148" s="45"/>
      <c r="D148" s="389"/>
      <c r="E148" s="1131" t="s">
        <v>938</v>
      </c>
      <c r="F148" s="1132"/>
      <c r="G148" s="1309"/>
      <c r="H148" s="52" t="s">
        <v>46</v>
      </c>
      <c r="I148" s="52" t="s">
        <v>936</v>
      </c>
      <c r="J148" s="52" t="s">
        <v>46</v>
      </c>
      <c r="K148" s="7"/>
      <c r="L148" s="1329"/>
      <c r="M148" s="1329"/>
      <c r="N148" s="129"/>
      <c r="O148" s="978"/>
      <c r="P148" s="1329"/>
      <c r="Q148" s="129"/>
      <c r="R148" s="251"/>
    </row>
    <row r="149" spans="2:18" ht="32.25" customHeight="1" x14ac:dyDescent="0.25">
      <c r="B149" s="44"/>
      <c r="C149" s="45"/>
      <c r="D149" s="389"/>
      <c r="E149" s="1131" t="s">
        <v>939</v>
      </c>
      <c r="F149" s="1132"/>
      <c r="G149" s="1309"/>
      <c r="H149" s="52" t="s">
        <v>46</v>
      </c>
      <c r="I149" s="52" t="s">
        <v>936</v>
      </c>
      <c r="J149" s="52" t="s">
        <v>46</v>
      </c>
      <c r="K149" s="7"/>
      <c r="L149" s="1329"/>
      <c r="M149" s="1329"/>
      <c r="N149" s="129"/>
      <c r="O149" s="978"/>
      <c r="P149" s="1329"/>
      <c r="Q149" s="129"/>
      <c r="R149" s="251"/>
    </row>
    <row r="150" spans="2:18" ht="32.25" customHeight="1" x14ac:dyDescent="0.25">
      <c r="B150" s="44"/>
      <c r="C150" s="45"/>
      <c r="D150" s="389"/>
      <c r="E150" s="1131" t="s">
        <v>940</v>
      </c>
      <c r="F150" s="1132"/>
      <c r="G150" s="1309"/>
      <c r="H150" s="52" t="s">
        <v>46</v>
      </c>
      <c r="I150" s="52" t="s">
        <v>936</v>
      </c>
      <c r="J150" s="52" t="s">
        <v>46</v>
      </c>
      <c r="K150" s="7"/>
      <c r="L150" s="1329"/>
      <c r="M150" s="1329"/>
      <c r="N150" s="129"/>
      <c r="O150" s="978"/>
      <c r="P150" s="1329"/>
      <c r="Q150" s="129"/>
      <c r="R150" s="251"/>
    </row>
    <row r="151" spans="2:18" ht="32.25" customHeight="1" x14ac:dyDescent="0.25">
      <c r="B151" s="443"/>
      <c r="C151" s="444"/>
      <c r="D151" s="445"/>
      <c r="E151" s="1304" t="s">
        <v>941</v>
      </c>
      <c r="F151" s="1304" t="s">
        <v>941</v>
      </c>
      <c r="G151" s="1304" t="s">
        <v>941</v>
      </c>
      <c r="H151" s="52" t="s">
        <v>46</v>
      </c>
      <c r="I151" s="52" t="s">
        <v>936</v>
      </c>
      <c r="J151" s="52" t="s">
        <v>46</v>
      </c>
      <c r="K151" s="52"/>
      <c r="L151" s="1329"/>
      <c r="M151" s="1329"/>
      <c r="N151" s="129"/>
      <c r="O151" s="978"/>
      <c r="P151" s="1329"/>
      <c r="Q151" s="129"/>
      <c r="R151" s="985" t="s">
        <v>1009</v>
      </c>
    </row>
    <row r="152" spans="2:18" ht="32.25" customHeight="1" x14ac:dyDescent="0.25">
      <c r="B152" s="443"/>
      <c r="C152" s="444"/>
      <c r="D152" s="445"/>
      <c r="E152" s="1304" t="s">
        <v>942</v>
      </c>
      <c r="F152" s="1304" t="s">
        <v>942</v>
      </c>
      <c r="G152" s="1304" t="s">
        <v>942</v>
      </c>
      <c r="H152" s="52" t="s">
        <v>46</v>
      </c>
      <c r="I152" s="52" t="s">
        <v>936</v>
      </c>
      <c r="J152" s="52" t="s">
        <v>46</v>
      </c>
      <c r="K152" s="52"/>
      <c r="L152" s="1329"/>
      <c r="M152" s="1329"/>
      <c r="N152" s="129"/>
      <c r="O152" s="978"/>
      <c r="P152" s="1329"/>
      <c r="Q152" s="129"/>
      <c r="R152" s="985"/>
    </row>
    <row r="153" spans="2:18" ht="32.25" customHeight="1" x14ac:dyDescent="0.25">
      <c r="B153" s="443"/>
      <c r="C153" s="444"/>
      <c r="D153" s="445"/>
      <c r="E153" s="1304" t="s">
        <v>943</v>
      </c>
      <c r="F153" s="1304" t="s">
        <v>943</v>
      </c>
      <c r="G153" s="1304" t="s">
        <v>943</v>
      </c>
      <c r="H153" s="52" t="s">
        <v>46</v>
      </c>
      <c r="I153" s="52" t="s">
        <v>936</v>
      </c>
      <c r="J153" s="52" t="s">
        <v>46</v>
      </c>
      <c r="K153" s="52"/>
      <c r="L153" s="1329"/>
      <c r="M153" s="1329"/>
      <c r="N153" s="129"/>
      <c r="O153" s="978"/>
      <c r="P153" s="1329"/>
      <c r="Q153" s="129"/>
      <c r="R153" s="985"/>
    </row>
    <row r="154" spans="2:18" ht="32.25" customHeight="1" x14ac:dyDescent="0.25">
      <c r="B154" s="443"/>
      <c r="C154" s="444"/>
      <c r="D154" s="445"/>
      <c r="E154" s="1304" t="s">
        <v>944</v>
      </c>
      <c r="F154" s="1304" t="s">
        <v>944</v>
      </c>
      <c r="G154" s="1304" t="s">
        <v>944</v>
      </c>
      <c r="H154" s="52" t="s">
        <v>46</v>
      </c>
      <c r="I154" s="52" t="s">
        <v>936</v>
      </c>
      <c r="J154" s="52" t="s">
        <v>46</v>
      </c>
      <c r="K154" s="52"/>
      <c r="L154" s="1329"/>
      <c r="M154" s="1329"/>
      <c r="N154" s="129"/>
      <c r="O154" s="978"/>
      <c r="P154" s="1329"/>
      <c r="Q154" s="129"/>
      <c r="R154" s="985"/>
    </row>
    <row r="155" spans="2:18" ht="32.25" customHeight="1" x14ac:dyDescent="0.25">
      <c r="B155" s="443"/>
      <c r="C155" s="444"/>
      <c r="D155" s="445"/>
      <c r="E155" s="1304" t="s">
        <v>945</v>
      </c>
      <c r="F155" s="1304" t="s">
        <v>945</v>
      </c>
      <c r="G155" s="1304" t="s">
        <v>945</v>
      </c>
      <c r="H155" s="52" t="s">
        <v>46</v>
      </c>
      <c r="I155" s="52" t="s">
        <v>936</v>
      </c>
      <c r="J155" s="52" t="s">
        <v>46</v>
      </c>
      <c r="K155" s="52"/>
      <c r="L155" s="1329"/>
      <c r="M155" s="1329"/>
      <c r="N155" s="129"/>
      <c r="O155" s="978"/>
      <c r="P155" s="1329"/>
      <c r="Q155" s="129"/>
      <c r="R155" s="985"/>
    </row>
    <row r="156" spans="2:18" ht="32.25" customHeight="1" x14ac:dyDescent="0.25">
      <c r="B156" s="443"/>
      <c r="C156" s="444"/>
      <c r="D156" s="445"/>
      <c r="E156" s="1304" t="s">
        <v>586</v>
      </c>
      <c r="F156" s="1304" t="s">
        <v>946</v>
      </c>
      <c r="G156" s="1304" t="s">
        <v>946</v>
      </c>
      <c r="H156" s="52" t="s">
        <v>46</v>
      </c>
      <c r="I156" s="52" t="s">
        <v>936</v>
      </c>
      <c r="J156" s="52" t="s">
        <v>46</v>
      </c>
      <c r="K156" s="52"/>
      <c r="L156" s="1329"/>
      <c r="M156" s="1329"/>
      <c r="N156" s="129"/>
      <c r="O156" s="978"/>
      <c r="P156" s="1329"/>
      <c r="Q156" s="129"/>
      <c r="R156" s="985"/>
    </row>
    <row r="157" spans="2:18" ht="32.25" customHeight="1" x14ac:dyDescent="0.25">
      <c r="B157" s="443"/>
      <c r="C157" s="444"/>
      <c r="D157" s="445"/>
      <c r="E157" s="1304" t="s">
        <v>947</v>
      </c>
      <c r="F157" s="1304" t="s">
        <v>946</v>
      </c>
      <c r="G157" s="1304" t="s">
        <v>946</v>
      </c>
      <c r="H157" s="52" t="s">
        <v>46</v>
      </c>
      <c r="I157" s="52" t="s">
        <v>936</v>
      </c>
      <c r="J157" s="52" t="s">
        <v>46</v>
      </c>
      <c r="K157" s="52"/>
      <c r="L157" s="1329"/>
      <c r="M157" s="1329"/>
      <c r="N157" s="129"/>
      <c r="O157" s="978"/>
      <c r="P157" s="1329"/>
      <c r="Q157" s="129"/>
      <c r="R157" s="985"/>
    </row>
    <row r="158" spans="2:18" ht="32.25" customHeight="1" x14ac:dyDescent="0.25">
      <c r="B158" s="443"/>
      <c r="C158" s="444"/>
      <c r="D158" s="445"/>
      <c r="E158" s="1304" t="s">
        <v>948</v>
      </c>
      <c r="F158" s="1304" t="s">
        <v>949</v>
      </c>
      <c r="G158" s="1304" t="s">
        <v>949</v>
      </c>
      <c r="H158" s="52" t="s">
        <v>46</v>
      </c>
      <c r="I158" s="52" t="s">
        <v>936</v>
      </c>
      <c r="J158" s="52" t="s">
        <v>46</v>
      </c>
      <c r="K158" s="52"/>
      <c r="L158" s="1329"/>
      <c r="M158" s="1329"/>
      <c r="N158" s="129"/>
      <c r="O158" s="978"/>
      <c r="P158" s="1329"/>
      <c r="Q158" s="129"/>
      <c r="R158" s="985"/>
    </row>
    <row r="159" spans="2:18" ht="32.25" customHeight="1" x14ac:dyDescent="0.25">
      <c r="B159" s="443"/>
      <c r="C159" s="444"/>
      <c r="D159" s="445"/>
      <c r="E159" s="1304" t="s">
        <v>949</v>
      </c>
      <c r="F159" s="1304" t="s">
        <v>949</v>
      </c>
      <c r="G159" s="1304" t="s">
        <v>949</v>
      </c>
      <c r="H159" s="52" t="s">
        <v>46</v>
      </c>
      <c r="I159" s="52" t="s">
        <v>936</v>
      </c>
      <c r="J159" s="52" t="s">
        <v>46</v>
      </c>
      <c r="K159" s="52"/>
      <c r="L159" s="1329"/>
      <c r="M159" s="1329"/>
      <c r="N159" s="129"/>
      <c r="O159" s="978"/>
      <c r="P159" s="1329"/>
      <c r="Q159" s="129"/>
      <c r="R159" s="985"/>
    </row>
    <row r="160" spans="2:18" ht="32.25" customHeight="1" x14ac:dyDescent="0.25">
      <c r="B160" s="443"/>
      <c r="C160" s="444"/>
      <c r="D160" s="445"/>
      <c r="E160" s="1304" t="s">
        <v>950</v>
      </c>
      <c r="F160" s="1304" t="s">
        <v>950</v>
      </c>
      <c r="G160" s="1304" t="s">
        <v>950</v>
      </c>
      <c r="H160" s="52" t="s">
        <v>46</v>
      </c>
      <c r="I160" s="52" t="s">
        <v>936</v>
      </c>
      <c r="J160" s="52" t="s">
        <v>46</v>
      </c>
      <c r="K160" s="52"/>
      <c r="L160" s="1329"/>
      <c r="M160" s="1329"/>
      <c r="N160" s="129"/>
      <c r="O160" s="978"/>
      <c r="P160" s="1329"/>
      <c r="Q160" s="129"/>
      <c r="R160" s="985"/>
    </row>
    <row r="161" spans="2:18" ht="32.25" customHeight="1" x14ac:dyDescent="0.25">
      <c r="B161" s="443"/>
      <c r="C161" s="444"/>
      <c r="D161" s="445"/>
      <c r="E161" s="1304" t="s">
        <v>951</v>
      </c>
      <c r="F161" s="1304" t="s">
        <v>951</v>
      </c>
      <c r="G161" s="1304" t="s">
        <v>951</v>
      </c>
      <c r="H161" s="52" t="s">
        <v>46</v>
      </c>
      <c r="I161" s="52" t="s">
        <v>936</v>
      </c>
      <c r="J161" s="52" t="s">
        <v>46</v>
      </c>
      <c r="K161" s="52"/>
      <c r="L161" s="1329"/>
      <c r="M161" s="1329"/>
      <c r="N161" s="129"/>
      <c r="O161" s="978"/>
      <c r="P161" s="1329"/>
      <c r="Q161" s="129"/>
      <c r="R161" s="985"/>
    </row>
    <row r="162" spans="2:18" ht="32.25" customHeight="1" x14ac:dyDescent="0.25">
      <c r="B162" s="443"/>
      <c r="C162" s="444"/>
      <c r="D162" s="445"/>
      <c r="E162" s="1304" t="s">
        <v>952</v>
      </c>
      <c r="F162" s="1304" t="s">
        <v>952</v>
      </c>
      <c r="G162" s="1304" t="s">
        <v>952</v>
      </c>
      <c r="H162" s="52" t="s">
        <v>46</v>
      </c>
      <c r="I162" s="52" t="s">
        <v>936</v>
      </c>
      <c r="J162" s="52" t="s">
        <v>46</v>
      </c>
      <c r="K162" s="52"/>
      <c r="L162" s="1329"/>
      <c r="M162" s="1329"/>
      <c r="N162" s="129"/>
      <c r="O162" s="978"/>
      <c r="P162" s="1329"/>
      <c r="Q162" s="129"/>
      <c r="R162" s="985"/>
    </row>
    <row r="163" spans="2:18" ht="32.25" customHeight="1" x14ac:dyDescent="0.25">
      <c r="B163" s="443"/>
      <c r="C163" s="444"/>
      <c r="D163" s="445"/>
      <c r="E163" s="1304" t="s">
        <v>953</v>
      </c>
      <c r="F163" s="1304" t="s">
        <v>953</v>
      </c>
      <c r="G163" s="1304" t="s">
        <v>953</v>
      </c>
      <c r="H163" s="52" t="s">
        <v>46</v>
      </c>
      <c r="I163" s="52" t="s">
        <v>936</v>
      </c>
      <c r="J163" s="52" t="s">
        <v>46</v>
      </c>
      <c r="K163" s="52"/>
      <c r="L163" s="1329"/>
      <c r="M163" s="1329"/>
      <c r="N163" s="129"/>
      <c r="O163" s="978"/>
      <c r="P163" s="1329"/>
      <c r="Q163" s="129"/>
      <c r="R163" s="985"/>
    </row>
    <row r="164" spans="2:18" ht="32.25" customHeight="1" x14ac:dyDescent="0.25">
      <c r="B164" s="949"/>
      <c r="C164" s="950"/>
      <c r="D164" s="951"/>
      <c r="E164" s="1304" t="s">
        <v>90</v>
      </c>
      <c r="F164" s="1304" t="s">
        <v>90</v>
      </c>
      <c r="G164" s="1304" t="s">
        <v>90</v>
      </c>
      <c r="H164" s="52" t="s">
        <v>46</v>
      </c>
      <c r="I164" s="52" t="s">
        <v>936</v>
      </c>
      <c r="J164" s="52" t="s">
        <v>46</v>
      </c>
      <c r="K164" s="7"/>
      <c r="L164" s="1329"/>
      <c r="M164" s="1329"/>
      <c r="N164" s="129"/>
      <c r="O164" s="978"/>
      <c r="P164" s="1329"/>
      <c r="Q164" s="129"/>
      <c r="R164" s="985"/>
    </row>
    <row r="165" spans="2:18" ht="32.25" customHeight="1" x14ac:dyDescent="0.25">
      <c r="B165" s="443"/>
      <c r="C165" s="444"/>
      <c r="D165" s="445"/>
      <c r="E165" s="1304" t="s">
        <v>954</v>
      </c>
      <c r="F165" s="1304" t="s">
        <v>954</v>
      </c>
      <c r="G165" s="1304" t="s">
        <v>954</v>
      </c>
      <c r="H165" s="52" t="s">
        <v>46</v>
      </c>
      <c r="I165" s="52" t="s">
        <v>936</v>
      </c>
      <c r="J165" s="52" t="s">
        <v>46</v>
      </c>
      <c r="K165" s="52"/>
      <c r="L165" s="1329"/>
      <c r="M165" s="1329"/>
      <c r="N165" s="129"/>
      <c r="O165" s="978"/>
      <c r="P165" s="1329"/>
      <c r="Q165" s="129"/>
      <c r="R165" s="985"/>
    </row>
    <row r="166" spans="2:18" ht="32.25" customHeight="1" x14ac:dyDescent="0.25">
      <c r="B166" s="443"/>
      <c r="C166" s="444"/>
      <c r="D166" s="445"/>
      <c r="E166" s="1304" t="s">
        <v>955</v>
      </c>
      <c r="F166" s="1304" t="s">
        <v>955</v>
      </c>
      <c r="G166" s="1304" t="s">
        <v>955</v>
      </c>
      <c r="H166" s="52" t="s">
        <v>46</v>
      </c>
      <c r="I166" s="52" t="s">
        <v>936</v>
      </c>
      <c r="J166" s="52" t="s">
        <v>46</v>
      </c>
      <c r="K166" s="52"/>
      <c r="L166" s="1329"/>
      <c r="M166" s="1329"/>
      <c r="N166" s="129"/>
      <c r="O166" s="978"/>
      <c r="P166" s="1329"/>
      <c r="Q166" s="129"/>
      <c r="R166" s="985"/>
    </row>
    <row r="167" spans="2:18" ht="32.25" customHeight="1" x14ac:dyDescent="0.25">
      <c r="B167" s="443"/>
      <c r="C167" s="444"/>
      <c r="D167" s="445"/>
      <c r="E167" s="1304" t="s">
        <v>956</v>
      </c>
      <c r="F167" s="1304" t="s">
        <v>956</v>
      </c>
      <c r="G167" s="1304" t="s">
        <v>956</v>
      </c>
      <c r="H167" s="52" t="s">
        <v>46</v>
      </c>
      <c r="I167" s="52" t="s">
        <v>936</v>
      </c>
      <c r="J167" s="52" t="s">
        <v>46</v>
      </c>
      <c r="K167" s="52"/>
      <c r="L167" s="1329"/>
      <c r="M167" s="1329"/>
      <c r="N167" s="129"/>
      <c r="O167" s="978"/>
      <c r="P167" s="1329"/>
      <c r="Q167" s="129"/>
      <c r="R167" s="985"/>
    </row>
    <row r="168" spans="2:18" ht="32.25" customHeight="1" x14ac:dyDescent="0.25">
      <c r="B168" s="443"/>
      <c r="C168" s="444"/>
      <c r="D168" s="445"/>
      <c r="E168" s="1304" t="s">
        <v>957</v>
      </c>
      <c r="F168" s="1304" t="s">
        <v>957</v>
      </c>
      <c r="G168" s="1304" t="s">
        <v>957</v>
      </c>
      <c r="H168" s="52" t="s">
        <v>46</v>
      </c>
      <c r="I168" s="52" t="s">
        <v>936</v>
      </c>
      <c r="J168" s="52" t="s">
        <v>46</v>
      </c>
      <c r="K168" s="52"/>
      <c r="L168" s="1329"/>
      <c r="M168" s="1329"/>
      <c r="N168" s="129"/>
      <c r="O168" s="978"/>
      <c r="P168" s="1329"/>
      <c r="Q168" s="129"/>
      <c r="R168" s="985"/>
    </row>
    <row r="169" spans="2:18" ht="32.25" customHeight="1" x14ac:dyDescent="0.25">
      <c r="B169" s="443"/>
      <c r="C169" s="444"/>
      <c r="D169" s="445"/>
      <c r="E169" s="1304" t="s">
        <v>958</v>
      </c>
      <c r="F169" s="1304" t="s">
        <v>959</v>
      </c>
      <c r="G169" s="1304" t="s">
        <v>959</v>
      </c>
      <c r="H169" s="52" t="s">
        <v>46</v>
      </c>
      <c r="I169" s="52" t="s">
        <v>936</v>
      </c>
      <c r="J169" s="52" t="s">
        <v>46</v>
      </c>
      <c r="K169" s="52"/>
      <c r="L169" s="1329"/>
      <c r="M169" s="1329"/>
      <c r="N169" s="129"/>
      <c r="O169" s="978"/>
      <c r="P169" s="1329"/>
      <c r="Q169" s="129"/>
      <c r="R169" s="985"/>
    </row>
    <row r="170" spans="2:18" ht="32.25" customHeight="1" x14ac:dyDescent="0.25">
      <c r="B170" s="443"/>
      <c r="C170" s="444"/>
      <c r="D170" s="445"/>
      <c r="E170" s="1304" t="s">
        <v>923</v>
      </c>
      <c r="F170" s="1304" t="s">
        <v>923</v>
      </c>
      <c r="G170" s="1304" t="s">
        <v>923</v>
      </c>
      <c r="H170" s="52" t="s">
        <v>46</v>
      </c>
      <c r="I170" s="52" t="s">
        <v>936</v>
      </c>
      <c r="J170" s="52" t="s">
        <v>46</v>
      </c>
      <c r="K170" s="52"/>
      <c r="L170" s="1329"/>
      <c r="M170" s="1329"/>
      <c r="N170" s="129"/>
      <c r="O170" s="978"/>
      <c r="P170" s="1329"/>
      <c r="Q170" s="129"/>
      <c r="R170" s="985"/>
    </row>
    <row r="171" spans="2:18" ht="32.25" customHeight="1" x14ac:dyDescent="0.25">
      <c r="B171" s="443"/>
      <c r="C171" s="444"/>
      <c r="D171" s="445"/>
      <c r="E171" s="1304" t="s">
        <v>960</v>
      </c>
      <c r="F171" s="1304" t="s">
        <v>961</v>
      </c>
      <c r="G171" s="1304" t="s">
        <v>961</v>
      </c>
      <c r="H171" s="52" t="s">
        <v>46</v>
      </c>
      <c r="I171" s="52" t="s">
        <v>936</v>
      </c>
      <c r="J171" s="52" t="s">
        <v>46</v>
      </c>
      <c r="K171" s="52"/>
      <c r="L171" s="1329"/>
      <c r="M171" s="1329"/>
      <c r="N171" s="129"/>
      <c r="O171" s="978"/>
      <c r="P171" s="1329"/>
      <c r="Q171" s="129"/>
      <c r="R171" s="985"/>
    </row>
    <row r="172" spans="2:18" ht="32.25" customHeight="1" x14ac:dyDescent="0.25">
      <c r="B172" s="949"/>
      <c r="C172" s="950"/>
      <c r="D172" s="951"/>
      <c r="E172" s="1304" t="s">
        <v>962</v>
      </c>
      <c r="F172" s="1304" t="s">
        <v>962</v>
      </c>
      <c r="G172" s="1304" t="s">
        <v>962</v>
      </c>
      <c r="H172" s="52" t="s">
        <v>46</v>
      </c>
      <c r="I172" s="52" t="s">
        <v>936</v>
      </c>
      <c r="J172" s="52" t="s">
        <v>46</v>
      </c>
      <c r="K172" s="7"/>
      <c r="L172" s="1329"/>
      <c r="M172" s="1329"/>
      <c r="N172" s="129"/>
      <c r="O172" s="978"/>
      <c r="P172" s="1329"/>
      <c r="Q172" s="129"/>
      <c r="R172" s="985"/>
    </row>
    <row r="173" spans="2:18" ht="32.25" customHeight="1" x14ac:dyDescent="0.25">
      <c r="B173" s="443"/>
      <c r="C173" s="444"/>
      <c r="D173" s="445"/>
      <c r="E173" s="1304" t="s">
        <v>963</v>
      </c>
      <c r="F173" s="1304" t="s">
        <v>963</v>
      </c>
      <c r="G173" s="1304" t="s">
        <v>963</v>
      </c>
      <c r="H173" s="52" t="s">
        <v>46</v>
      </c>
      <c r="I173" s="52" t="s">
        <v>936</v>
      </c>
      <c r="J173" s="52" t="s">
        <v>46</v>
      </c>
      <c r="K173" s="52"/>
      <c r="L173" s="1329"/>
      <c r="M173" s="1329"/>
      <c r="N173" s="129"/>
      <c r="O173" s="978"/>
      <c r="P173" s="1329"/>
      <c r="Q173" s="129"/>
      <c r="R173" s="985"/>
    </row>
    <row r="174" spans="2:18" ht="32.25" customHeight="1" x14ac:dyDescent="0.25">
      <c r="B174" s="443"/>
      <c r="C174" s="444"/>
      <c r="D174" s="445"/>
      <c r="E174" s="1304" t="s">
        <v>964</v>
      </c>
      <c r="F174" s="1304" t="s">
        <v>964</v>
      </c>
      <c r="G174" s="1304" t="s">
        <v>964</v>
      </c>
      <c r="H174" s="52" t="s">
        <v>46</v>
      </c>
      <c r="I174" s="52" t="s">
        <v>936</v>
      </c>
      <c r="J174" s="52" t="s">
        <v>46</v>
      </c>
      <c r="K174" s="52"/>
      <c r="L174" s="1329"/>
      <c r="M174" s="1329"/>
      <c r="N174" s="129"/>
      <c r="O174" s="978"/>
      <c r="P174" s="1329"/>
      <c r="Q174" s="129"/>
      <c r="R174" s="985"/>
    </row>
    <row r="175" spans="2:18" ht="32.25" customHeight="1" x14ac:dyDescent="0.25">
      <c r="B175" s="443"/>
      <c r="C175" s="444"/>
      <c r="D175" s="445"/>
      <c r="E175" s="1304" t="s">
        <v>965</v>
      </c>
      <c r="F175" s="1304" t="s">
        <v>965</v>
      </c>
      <c r="G175" s="1304" t="s">
        <v>965</v>
      </c>
      <c r="H175" s="52" t="s">
        <v>46</v>
      </c>
      <c r="I175" s="52" t="s">
        <v>936</v>
      </c>
      <c r="J175" s="52" t="s">
        <v>46</v>
      </c>
      <c r="K175" s="52"/>
      <c r="L175" s="1329"/>
      <c r="M175" s="1329"/>
      <c r="N175" s="129"/>
      <c r="O175" s="978"/>
      <c r="P175" s="1329"/>
      <c r="Q175" s="129"/>
      <c r="R175" s="985"/>
    </row>
    <row r="176" spans="2:18" ht="32.25" customHeight="1" x14ac:dyDescent="0.25">
      <c r="B176" s="443"/>
      <c r="C176" s="444"/>
      <c r="D176" s="445"/>
      <c r="E176" s="1304" t="s">
        <v>966</v>
      </c>
      <c r="F176" s="1304" t="s">
        <v>966</v>
      </c>
      <c r="G176" s="1304" t="s">
        <v>966</v>
      </c>
      <c r="H176" s="52" t="s">
        <v>46</v>
      </c>
      <c r="I176" s="52" t="s">
        <v>936</v>
      </c>
      <c r="J176" s="52" t="s">
        <v>46</v>
      </c>
      <c r="K176" s="52"/>
      <c r="L176" s="1329"/>
      <c r="M176" s="1329"/>
      <c r="N176" s="129"/>
      <c r="O176" s="978"/>
      <c r="P176" s="1329"/>
      <c r="Q176" s="129"/>
      <c r="R176" s="985"/>
    </row>
    <row r="177" spans="2:18" ht="32.25" customHeight="1" x14ac:dyDescent="0.25">
      <c r="B177" s="443"/>
      <c r="C177" s="444"/>
      <c r="D177" s="445"/>
      <c r="E177" s="1304" t="s">
        <v>384</v>
      </c>
      <c r="F177" s="1304" t="s">
        <v>967</v>
      </c>
      <c r="G177" s="1304" t="s">
        <v>967</v>
      </c>
      <c r="H177" s="52" t="s">
        <v>46</v>
      </c>
      <c r="I177" s="52" t="s">
        <v>936</v>
      </c>
      <c r="J177" s="52" t="s">
        <v>46</v>
      </c>
      <c r="K177" s="52"/>
      <c r="L177" s="1329"/>
      <c r="M177" s="1329"/>
      <c r="N177" s="129"/>
      <c r="O177" s="978"/>
      <c r="P177" s="1329"/>
      <c r="Q177" s="129"/>
      <c r="R177" s="985"/>
    </row>
    <row r="178" spans="2:18" ht="32.25" customHeight="1" x14ac:dyDescent="0.25">
      <c r="B178" s="443"/>
      <c r="C178" s="444"/>
      <c r="D178" s="445"/>
      <c r="E178" s="1304" t="s">
        <v>967</v>
      </c>
      <c r="F178" s="1304" t="s">
        <v>967</v>
      </c>
      <c r="G178" s="1304" t="s">
        <v>967</v>
      </c>
      <c r="H178" s="52" t="s">
        <v>46</v>
      </c>
      <c r="I178" s="52" t="s">
        <v>936</v>
      </c>
      <c r="J178" s="52" t="s">
        <v>46</v>
      </c>
      <c r="K178" s="52"/>
      <c r="L178" s="1329"/>
      <c r="M178" s="1329"/>
      <c r="N178" s="129"/>
      <c r="O178" s="978"/>
      <c r="P178" s="1329"/>
      <c r="Q178" s="129"/>
      <c r="R178" s="985"/>
    </row>
    <row r="179" spans="2:18" ht="32.25" customHeight="1" x14ac:dyDescent="0.25">
      <c r="B179" s="443"/>
      <c r="C179" s="444"/>
      <c r="D179" s="445"/>
      <c r="E179" s="1304" t="s">
        <v>350</v>
      </c>
      <c r="F179" s="1304" t="s">
        <v>350</v>
      </c>
      <c r="G179" s="1304" t="s">
        <v>350</v>
      </c>
      <c r="H179" s="52" t="s">
        <v>46</v>
      </c>
      <c r="I179" s="52" t="s">
        <v>936</v>
      </c>
      <c r="J179" s="52" t="s">
        <v>46</v>
      </c>
      <c r="K179" s="52"/>
      <c r="L179" s="1329"/>
      <c r="M179" s="1329"/>
      <c r="N179" s="129"/>
      <c r="O179" s="978"/>
      <c r="P179" s="1329"/>
      <c r="Q179" s="129"/>
      <c r="R179" s="985"/>
    </row>
    <row r="180" spans="2:18" ht="32.25" customHeight="1" x14ac:dyDescent="0.25">
      <c r="B180" s="443"/>
      <c r="C180" s="444"/>
      <c r="D180" s="445"/>
      <c r="E180" s="1304" t="s">
        <v>706</v>
      </c>
      <c r="F180" s="1304" t="s">
        <v>350</v>
      </c>
      <c r="G180" s="1304" t="s">
        <v>350</v>
      </c>
      <c r="H180" s="52" t="s">
        <v>46</v>
      </c>
      <c r="I180" s="52" t="s">
        <v>936</v>
      </c>
      <c r="J180" s="52" t="s">
        <v>46</v>
      </c>
      <c r="K180" s="52"/>
      <c r="L180" s="1329"/>
      <c r="M180" s="1329"/>
      <c r="N180" s="129"/>
      <c r="O180" s="978"/>
      <c r="P180" s="1329"/>
      <c r="Q180" s="129"/>
      <c r="R180" s="985"/>
    </row>
    <row r="181" spans="2:18" ht="32.25" customHeight="1" x14ac:dyDescent="0.25">
      <c r="B181" s="949"/>
      <c r="C181" s="950"/>
      <c r="D181" s="951"/>
      <c r="E181" s="1304" t="s">
        <v>968</v>
      </c>
      <c r="F181" s="1304" t="s">
        <v>968</v>
      </c>
      <c r="G181" s="1304" t="s">
        <v>968</v>
      </c>
      <c r="H181" s="52" t="s">
        <v>46</v>
      </c>
      <c r="I181" s="52" t="s">
        <v>936</v>
      </c>
      <c r="J181" s="52" t="s">
        <v>46</v>
      </c>
      <c r="K181" s="7"/>
      <c r="L181" s="1329"/>
      <c r="M181" s="1329"/>
      <c r="N181" s="129"/>
      <c r="O181" s="978"/>
      <c r="P181" s="1329"/>
      <c r="Q181" s="129"/>
      <c r="R181" s="985"/>
    </row>
    <row r="182" spans="2:18" ht="32.25" customHeight="1" x14ac:dyDescent="0.25">
      <c r="B182" s="443"/>
      <c r="C182" s="444"/>
      <c r="D182" s="445"/>
      <c r="E182" s="1304" t="s">
        <v>603</v>
      </c>
      <c r="F182" s="1304" t="s">
        <v>969</v>
      </c>
      <c r="G182" s="1304" t="s">
        <v>969</v>
      </c>
      <c r="H182" s="52" t="s">
        <v>46</v>
      </c>
      <c r="I182" s="52" t="s">
        <v>936</v>
      </c>
      <c r="J182" s="52" t="s">
        <v>46</v>
      </c>
      <c r="K182" s="52"/>
      <c r="L182" s="1329"/>
      <c r="M182" s="1329"/>
      <c r="N182" s="129"/>
      <c r="O182" s="978"/>
      <c r="P182" s="1329"/>
      <c r="Q182" s="129"/>
      <c r="R182" s="985"/>
    </row>
    <row r="183" spans="2:18" ht="32.25" customHeight="1" x14ac:dyDescent="0.25">
      <c r="B183" s="443"/>
      <c r="C183" s="444"/>
      <c r="D183" s="445"/>
      <c r="E183" s="1304" t="s">
        <v>604</v>
      </c>
      <c r="F183" s="1304" t="s">
        <v>969</v>
      </c>
      <c r="G183" s="1304" t="s">
        <v>969</v>
      </c>
      <c r="H183" s="52" t="s">
        <v>46</v>
      </c>
      <c r="I183" s="52" t="s">
        <v>936</v>
      </c>
      <c r="J183" s="52" t="s">
        <v>46</v>
      </c>
      <c r="K183" s="52"/>
      <c r="L183" s="1329"/>
      <c r="M183" s="1329"/>
      <c r="N183" s="129"/>
      <c r="O183" s="978"/>
      <c r="P183" s="1329"/>
      <c r="Q183" s="129"/>
      <c r="R183" s="985"/>
    </row>
    <row r="184" spans="2:18" ht="32.25" customHeight="1" x14ac:dyDescent="0.25">
      <c r="B184" s="443"/>
      <c r="C184" s="444"/>
      <c r="D184" s="445"/>
      <c r="E184" s="1304" t="s">
        <v>475</v>
      </c>
      <c r="F184" s="1304" t="s">
        <v>969</v>
      </c>
      <c r="G184" s="1304" t="s">
        <v>969</v>
      </c>
      <c r="H184" s="52" t="s">
        <v>46</v>
      </c>
      <c r="I184" s="52" t="s">
        <v>936</v>
      </c>
      <c r="J184" s="52" t="s">
        <v>46</v>
      </c>
      <c r="K184" s="52"/>
      <c r="L184" s="1329"/>
      <c r="M184" s="1329"/>
      <c r="N184" s="129"/>
      <c r="O184" s="978"/>
      <c r="P184" s="1329"/>
      <c r="Q184" s="129"/>
      <c r="R184" s="985"/>
    </row>
    <row r="185" spans="2:18" ht="32.25" customHeight="1" x14ac:dyDescent="0.25">
      <c r="B185" s="443"/>
      <c r="C185" s="444"/>
      <c r="D185" s="445"/>
      <c r="E185" s="1304" t="s">
        <v>970</v>
      </c>
      <c r="F185" s="1304" t="s">
        <v>969</v>
      </c>
      <c r="G185" s="1304" t="s">
        <v>969</v>
      </c>
      <c r="H185" s="52" t="s">
        <v>46</v>
      </c>
      <c r="I185" s="52" t="s">
        <v>936</v>
      </c>
      <c r="J185" s="52" t="s">
        <v>46</v>
      </c>
      <c r="K185" s="52"/>
      <c r="L185" s="1329"/>
      <c r="M185" s="1329"/>
      <c r="N185" s="129"/>
      <c r="O185" s="978"/>
      <c r="P185" s="1329"/>
      <c r="Q185" s="129"/>
      <c r="R185" s="985"/>
    </row>
    <row r="186" spans="2:18" ht="32.25" customHeight="1" x14ac:dyDescent="0.25">
      <c r="B186" s="443"/>
      <c r="C186" s="444"/>
      <c r="D186" s="445"/>
      <c r="E186" s="1304" t="s">
        <v>971</v>
      </c>
      <c r="F186" s="1304" t="s">
        <v>971</v>
      </c>
      <c r="G186" s="1304" t="s">
        <v>971</v>
      </c>
      <c r="H186" s="52" t="s">
        <v>46</v>
      </c>
      <c r="I186" s="52" t="s">
        <v>936</v>
      </c>
      <c r="J186" s="52" t="s">
        <v>46</v>
      </c>
      <c r="K186" s="52"/>
      <c r="L186" s="1329"/>
      <c r="M186" s="1329"/>
      <c r="N186" s="129"/>
      <c r="O186" s="978"/>
      <c r="P186" s="1329"/>
      <c r="Q186" s="129"/>
      <c r="R186" s="985"/>
    </row>
    <row r="187" spans="2:18" ht="32.25" customHeight="1" x14ac:dyDescent="0.25">
      <c r="B187" s="443"/>
      <c r="C187" s="444"/>
      <c r="D187" s="445"/>
      <c r="E187" s="1304" t="s">
        <v>972</v>
      </c>
      <c r="F187" s="1304" t="s">
        <v>972</v>
      </c>
      <c r="G187" s="1304" t="s">
        <v>972</v>
      </c>
      <c r="H187" s="52" t="s">
        <v>46</v>
      </c>
      <c r="I187" s="52" t="s">
        <v>936</v>
      </c>
      <c r="J187" s="52" t="s">
        <v>46</v>
      </c>
      <c r="K187" s="52"/>
      <c r="L187" s="1329"/>
      <c r="M187" s="1329"/>
      <c r="N187" s="129"/>
      <c r="O187" s="978"/>
      <c r="P187" s="1329"/>
      <c r="Q187" s="129"/>
      <c r="R187" s="985"/>
    </row>
    <row r="188" spans="2:18" ht="32.25" customHeight="1" x14ac:dyDescent="0.25">
      <c r="B188" s="443"/>
      <c r="C188" s="444"/>
      <c r="D188" s="445"/>
      <c r="E188" s="1304" t="s">
        <v>973</v>
      </c>
      <c r="F188" s="1304" t="s">
        <v>973</v>
      </c>
      <c r="G188" s="1304" t="s">
        <v>973</v>
      </c>
      <c r="H188" s="52" t="s">
        <v>46</v>
      </c>
      <c r="I188" s="52" t="s">
        <v>936</v>
      </c>
      <c r="J188" s="52" t="s">
        <v>46</v>
      </c>
      <c r="K188" s="52"/>
      <c r="L188" s="1329"/>
      <c r="M188" s="1329"/>
      <c r="N188" s="129"/>
      <c r="O188" s="978"/>
      <c r="P188" s="1329"/>
      <c r="Q188" s="129"/>
      <c r="R188" s="985"/>
    </row>
    <row r="189" spans="2:18" ht="32.25" customHeight="1" x14ac:dyDescent="0.25">
      <c r="B189" s="949"/>
      <c r="C189" s="950"/>
      <c r="D189" s="951"/>
      <c r="E189" s="1304" t="s">
        <v>974</v>
      </c>
      <c r="F189" s="1304" t="s">
        <v>969</v>
      </c>
      <c r="G189" s="1304" t="s">
        <v>969</v>
      </c>
      <c r="H189" s="52" t="s">
        <v>46</v>
      </c>
      <c r="I189" s="52" t="s">
        <v>936</v>
      </c>
      <c r="J189" s="52" t="s">
        <v>46</v>
      </c>
      <c r="K189" s="7"/>
      <c r="L189" s="1329"/>
      <c r="M189" s="1329"/>
      <c r="N189" s="129"/>
      <c r="O189" s="978"/>
      <c r="P189" s="1329"/>
      <c r="Q189" s="129"/>
      <c r="R189" s="985"/>
    </row>
    <row r="190" spans="2:18" ht="32.25" customHeight="1" x14ac:dyDescent="0.25">
      <c r="B190" s="443"/>
      <c r="C190" s="444"/>
      <c r="D190" s="445"/>
      <c r="E190" s="1304" t="s">
        <v>975</v>
      </c>
      <c r="F190" s="1304" t="s">
        <v>975</v>
      </c>
      <c r="G190" s="1304" t="s">
        <v>975</v>
      </c>
      <c r="H190" s="52" t="s">
        <v>46</v>
      </c>
      <c r="I190" s="52" t="s">
        <v>936</v>
      </c>
      <c r="J190" s="52" t="s">
        <v>46</v>
      </c>
      <c r="K190" s="52"/>
      <c r="L190" s="1329"/>
      <c r="M190" s="1329"/>
      <c r="N190" s="129"/>
      <c r="O190" s="978"/>
      <c r="P190" s="1329"/>
      <c r="Q190" s="129"/>
      <c r="R190" s="985"/>
    </row>
    <row r="191" spans="2:18" ht="32.25" customHeight="1" x14ac:dyDescent="0.25">
      <c r="B191" s="443"/>
      <c r="C191" s="444"/>
      <c r="D191" s="445"/>
      <c r="E191" s="1304" t="s">
        <v>976</v>
      </c>
      <c r="F191" s="1304" t="s">
        <v>975</v>
      </c>
      <c r="G191" s="1304" t="s">
        <v>975</v>
      </c>
      <c r="H191" s="52" t="s">
        <v>46</v>
      </c>
      <c r="I191" s="52" t="s">
        <v>936</v>
      </c>
      <c r="J191" s="52" t="s">
        <v>46</v>
      </c>
      <c r="K191" s="52"/>
      <c r="L191" s="1329"/>
      <c r="M191" s="1329"/>
      <c r="N191" s="129"/>
      <c r="O191" s="978"/>
      <c r="P191" s="1329"/>
      <c r="Q191" s="129"/>
      <c r="R191" s="985"/>
    </row>
    <row r="192" spans="2:18" ht="32.25" customHeight="1" x14ac:dyDescent="0.25">
      <c r="B192" s="443"/>
      <c r="C192" s="444"/>
      <c r="D192" s="445"/>
      <c r="E192" s="1304" t="s">
        <v>977</v>
      </c>
      <c r="F192" s="1304" t="s">
        <v>975</v>
      </c>
      <c r="G192" s="1304" t="s">
        <v>975</v>
      </c>
      <c r="H192" s="52" t="s">
        <v>46</v>
      </c>
      <c r="I192" s="52" t="s">
        <v>936</v>
      </c>
      <c r="J192" s="52" t="s">
        <v>46</v>
      </c>
      <c r="K192" s="52"/>
      <c r="L192" s="1329"/>
      <c r="M192" s="1329"/>
      <c r="N192" s="129"/>
      <c r="O192" s="978"/>
      <c r="P192" s="1329"/>
      <c r="Q192" s="129"/>
      <c r="R192" s="985"/>
    </row>
    <row r="193" spans="2:18" ht="32.25" customHeight="1" x14ac:dyDescent="0.25">
      <c r="B193" s="443"/>
      <c r="C193" s="444"/>
      <c r="D193" s="445"/>
      <c r="E193" s="1304" t="s">
        <v>647</v>
      </c>
      <c r="F193" s="1304"/>
      <c r="G193" s="1304"/>
      <c r="H193" s="52" t="s">
        <v>46</v>
      </c>
      <c r="I193" s="52" t="s">
        <v>936</v>
      </c>
      <c r="J193" s="52" t="s">
        <v>46</v>
      </c>
      <c r="K193" s="52"/>
      <c r="L193" s="1329"/>
      <c r="M193" s="1329"/>
      <c r="N193" s="129"/>
      <c r="O193" s="978"/>
      <c r="P193" s="1329"/>
      <c r="Q193" s="129"/>
      <c r="R193" s="985"/>
    </row>
    <row r="194" spans="2:18" ht="32.25" customHeight="1" x14ac:dyDescent="0.25">
      <c r="B194" s="443"/>
      <c r="C194" s="444"/>
      <c r="D194" s="445"/>
      <c r="E194" s="1304" t="s">
        <v>686</v>
      </c>
      <c r="F194" s="1304"/>
      <c r="G194" s="1304"/>
      <c r="H194" s="52" t="s">
        <v>46</v>
      </c>
      <c r="I194" s="52" t="s">
        <v>936</v>
      </c>
      <c r="J194" s="52" t="s">
        <v>46</v>
      </c>
      <c r="K194" s="52"/>
      <c r="L194" s="1329"/>
      <c r="M194" s="1329"/>
      <c r="N194" s="129"/>
      <c r="O194" s="978"/>
      <c r="P194" s="1329"/>
      <c r="Q194" s="129"/>
      <c r="R194" s="985"/>
    </row>
    <row r="195" spans="2:18" ht="32.25" customHeight="1" x14ac:dyDescent="0.25">
      <c r="B195" s="443"/>
      <c r="C195" s="444"/>
      <c r="D195" s="445"/>
      <c r="E195" s="1304" t="s">
        <v>690</v>
      </c>
      <c r="F195" s="1304"/>
      <c r="G195" s="1304"/>
      <c r="H195" s="52" t="s">
        <v>46</v>
      </c>
      <c r="I195" s="52" t="s">
        <v>936</v>
      </c>
      <c r="J195" s="52" t="s">
        <v>46</v>
      </c>
      <c r="K195" s="52"/>
      <c r="L195" s="1329"/>
      <c r="M195" s="1329"/>
      <c r="N195" s="129"/>
      <c r="O195" s="978"/>
      <c r="P195" s="1329"/>
      <c r="Q195" s="129"/>
      <c r="R195" s="985"/>
    </row>
    <row r="196" spans="2:18" ht="32.25" customHeight="1" x14ac:dyDescent="0.25">
      <c r="B196" s="443"/>
      <c r="C196" s="444"/>
      <c r="D196" s="445"/>
      <c r="E196" s="1304" t="s">
        <v>978</v>
      </c>
      <c r="F196" s="1304"/>
      <c r="G196" s="1304"/>
      <c r="H196" s="52" t="s">
        <v>46</v>
      </c>
      <c r="I196" s="52" t="s">
        <v>936</v>
      </c>
      <c r="J196" s="52" t="s">
        <v>46</v>
      </c>
      <c r="K196" s="52"/>
      <c r="L196" s="1329"/>
      <c r="M196" s="1329"/>
      <c r="N196" s="129"/>
      <c r="O196" s="978"/>
      <c r="P196" s="1329"/>
      <c r="Q196" s="129"/>
      <c r="R196" s="985"/>
    </row>
    <row r="197" spans="2:18" ht="32.25" customHeight="1" x14ac:dyDescent="0.25">
      <c r="B197" s="949"/>
      <c r="C197" s="950"/>
      <c r="D197" s="951"/>
      <c r="E197" s="1304" t="s">
        <v>979</v>
      </c>
      <c r="F197" s="1304"/>
      <c r="G197" s="1304"/>
      <c r="H197" s="52" t="s">
        <v>46</v>
      </c>
      <c r="I197" s="52" t="s">
        <v>936</v>
      </c>
      <c r="J197" s="52" t="s">
        <v>46</v>
      </c>
      <c r="K197" s="7"/>
      <c r="L197" s="1329"/>
      <c r="M197" s="1329"/>
      <c r="N197" s="129"/>
      <c r="O197" s="978"/>
      <c r="P197" s="1329"/>
      <c r="Q197" s="129"/>
      <c r="R197" s="985"/>
    </row>
    <row r="198" spans="2:18" ht="32.25" customHeight="1" x14ac:dyDescent="0.25">
      <c r="B198" s="443"/>
      <c r="C198" s="444"/>
      <c r="D198" s="445"/>
      <c r="E198" s="1304" t="s">
        <v>980</v>
      </c>
      <c r="F198" s="1304"/>
      <c r="G198" s="1304"/>
      <c r="H198" s="52" t="s">
        <v>46</v>
      </c>
      <c r="I198" s="52" t="s">
        <v>936</v>
      </c>
      <c r="J198" s="52" t="s">
        <v>46</v>
      </c>
      <c r="K198" s="52"/>
      <c r="L198" s="1329"/>
      <c r="M198" s="1329"/>
      <c r="N198" s="129"/>
      <c r="O198" s="978"/>
      <c r="P198" s="1329"/>
      <c r="Q198" s="129"/>
      <c r="R198" s="985"/>
    </row>
    <row r="199" spans="2:18" ht="32.25" customHeight="1" x14ac:dyDescent="0.25">
      <c r="B199" s="443"/>
      <c r="C199" s="444"/>
      <c r="D199" s="445"/>
      <c r="E199" s="1304" t="s">
        <v>766</v>
      </c>
      <c r="F199" s="1304"/>
      <c r="G199" s="1304"/>
      <c r="H199" s="52" t="s">
        <v>46</v>
      </c>
      <c r="I199" s="52" t="s">
        <v>936</v>
      </c>
      <c r="J199" s="52" t="s">
        <v>46</v>
      </c>
      <c r="K199" s="52"/>
      <c r="L199" s="1329"/>
      <c r="M199" s="1329"/>
      <c r="N199" s="129"/>
      <c r="O199" s="978"/>
      <c r="P199" s="1329"/>
      <c r="Q199" s="129"/>
      <c r="R199" s="985"/>
    </row>
    <row r="200" spans="2:18" ht="32.25" customHeight="1" x14ac:dyDescent="0.25">
      <c r="B200" s="443"/>
      <c r="C200" s="444"/>
      <c r="D200" s="445"/>
      <c r="E200" s="1152" t="s">
        <v>981</v>
      </c>
      <c r="F200" s="1153"/>
      <c r="G200" s="1154"/>
      <c r="H200" s="52" t="s">
        <v>46</v>
      </c>
      <c r="I200" s="52" t="s">
        <v>936</v>
      </c>
      <c r="J200" s="52" t="s">
        <v>46</v>
      </c>
      <c r="K200" s="52"/>
      <c r="L200" s="1329"/>
      <c r="M200" s="1329"/>
      <c r="N200" s="129"/>
      <c r="O200" s="978"/>
      <c r="P200" s="1329"/>
      <c r="Q200" s="129"/>
      <c r="R200" s="985"/>
    </row>
    <row r="201" spans="2:18" ht="32.25" customHeight="1" x14ac:dyDescent="0.25">
      <c r="B201" s="443"/>
      <c r="C201" s="444"/>
      <c r="D201" s="445"/>
      <c r="E201" s="1152" t="s">
        <v>441</v>
      </c>
      <c r="F201" s="1153"/>
      <c r="G201" s="1154"/>
      <c r="H201" s="52" t="s">
        <v>46</v>
      </c>
      <c r="I201" s="52" t="s">
        <v>936</v>
      </c>
      <c r="J201" s="52" t="s">
        <v>46</v>
      </c>
      <c r="K201" s="52"/>
      <c r="L201" s="1329"/>
      <c r="M201" s="1329"/>
      <c r="N201" s="129"/>
      <c r="O201" s="978"/>
      <c r="P201" s="1329"/>
      <c r="Q201" s="129"/>
      <c r="R201" s="985"/>
    </row>
    <row r="202" spans="2:18" ht="32.25" customHeight="1" x14ac:dyDescent="0.25">
      <c r="B202" s="443"/>
      <c r="C202" s="444"/>
      <c r="D202" s="445"/>
      <c r="E202" s="1152" t="s">
        <v>982</v>
      </c>
      <c r="F202" s="1153"/>
      <c r="G202" s="1154"/>
      <c r="H202" s="52" t="s">
        <v>46</v>
      </c>
      <c r="I202" s="52" t="s">
        <v>936</v>
      </c>
      <c r="J202" s="52" t="s">
        <v>46</v>
      </c>
      <c r="K202" s="52"/>
      <c r="L202" s="1329"/>
      <c r="M202" s="1329"/>
      <c r="N202" s="129"/>
      <c r="O202" s="978"/>
      <c r="P202" s="1329"/>
      <c r="Q202" s="129"/>
      <c r="R202" s="985"/>
    </row>
    <row r="203" spans="2:18" ht="32.25" customHeight="1" x14ac:dyDescent="0.25">
      <c r="B203" s="443"/>
      <c r="C203" s="444"/>
      <c r="D203" s="445"/>
      <c r="E203" s="1152" t="s">
        <v>983</v>
      </c>
      <c r="F203" s="1153"/>
      <c r="G203" s="1154"/>
      <c r="H203" s="52" t="s">
        <v>46</v>
      </c>
      <c r="I203" s="52" t="s">
        <v>936</v>
      </c>
      <c r="J203" s="52" t="s">
        <v>46</v>
      </c>
      <c r="K203" s="7"/>
      <c r="L203" s="1329"/>
      <c r="M203" s="1329"/>
      <c r="N203" s="129"/>
      <c r="O203" s="978"/>
      <c r="P203" s="1329"/>
      <c r="Q203" s="129"/>
      <c r="R203" s="985"/>
    </row>
    <row r="204" spans="2:18" ht="32.25" customHeight="1" x14ac:dyDescent="0.25">
      <c r="B204" s="443"/>
      <c r="C204" s="444"/>
      <c r="D204" s="445"/>
      <c r="E204" s="1152" t="s">
        <v>984</v>
      </c>
      <c r="F204" s="1153"/>
      <c r="G204" s="1154"/>
      <c r="H204" s="52" t="s">
        <v>46</v>
      </c>
      <c r="I204" s="52" t="s">
        <v>936</v>
      </c>
      <c r="J204" s="52" t="s">
        <v>46</v>
      </c>
      <c r="K204" s="7"/>
      <c r="L204" s="1329"/>
      <c r="M204" s="1329"/>
      <c r="N204" s="129"/>
      <c r="O204" s="978"/>
      <c r="P204" s="1329"/>
      <c r="Q204" s="129"/>
      <c r="R204" s="985"/>
    </row>
    <row r="205" spans="2:18" ht="32.25" customHeight="1" x14ac:dyDescent="0.25">
      <c r="B205" s="8"/>
      <c r="C205" s="9"/>
      <c r="D205" s="10"/>
      <c r="E205" s="1152" t="s">
        <v>985</v>
      </c>
      <c r="F205" s="1153"/>
      <c r="G205" s="1154"/>
      <c r="H205" s="52" t="s">
        <v>46</v>
      </c>
      <c r="I205" s="52" t="s">
        <v>936</v>
      </c>
      <c r="J205" s="52" t="s">
        <v>46</v>
      </c>
      <c r="K205" s="52"/>
      <c r="L205" s="1329"/>
      <c r="M205" s="1329"/>
      <c r="N205" s="129"/>
      <c r="O205" s="978"/>
      <c r="P205" s="1329"/>
      <c r="Q205" s="129"/>
      <c r="R205" s="985"/>
    </row>
    <row r="206" spans="2:18" ht="32.25" customHeight="1" x14ac:dyDescent="0.25">
      <c r="B206" s="8"/>
      <c r="C206" s="9"/>
      <c r="D206" s="10"/>
      <c r="E206" s="1152" t="s">
        <v>986</v>
      </c>
      <c r="F206" s="1153"/>
      <c r="G206" s="1154"/>
      <c r="H206" s="52" t="s">
        <v>46</v>
      </c>
      <c r="I206" s="52" t="s">
        <v>936</v>
      </c>
      <c r="J206" s="52" t="s">
        <v>46</v>
      </c>
      <c r="K206" s="52"/>
      <c r="L206" s="1329"/>
      <c r="M206" s="1329"/>
      <c r="N206" s="129"/>
      <c r="O206" s="978"/>
      <c r="P206" s="1329"/>
      <c r="Q206" s="129"/>
      <c r="R206" s="985"/>
    </row>
    <row r="207" spans="2:18" ht="32.25" customHeight="1" x14ac:dyDescent="0.25">
      <c r="B207" s="8"/>
      <c r="C207" s="9"/>
      <c r="D207" s="10"/>
      <c r="E207" s="1152" t="s">
        <v>987</v>
      </c>
      <c r="F207" s="1153"/>
      <c r="G207" s="1154"/>
      <c r="H207" s="52" t="s">
        <v>46</v>
      </c>
      <c r="I207" s="52" t="s">
        <v>936</v>
      </c>
      <c r="J207" s="52" t="s">
        <v>46</v>
      </c>
      <c r="K207" s="52"/>
      <c r="L207" s="1329"/>
      <c r="M207" s="1329"/>
      <c r="N207" s="129"/>
      <c r="O207" s="978"/>
      <c r="P207" s="1329"/>
      <c r="Q207" s="129"/>
      <c r="R207" s="985"/>
    </row>
    <row r="208" spans="2:18" ht="32.25" customHeight="1" x14ac:dyDescent="0.25">
      <c r="B208" s="8"/>
      <c r="C208" s="9"/>
      <c r="D208" s="10"/>
      <c r="E208" s="1152" t="s">
        <v>988</v>
      </c>
      <c r="F208" s="1153"/>
      <c r="G208" s="1154"/>
      <c r="H208" s="52" t="s">
        <v>46</v>
      </c>
      <c r="I208" s="52" t="s">
        <v>936</v>
      </c>
      <c r="J208" s="52" t="s">
        <v>46</v>
      </c>
      <c r="K208" s="52"/>
      <c r="L208" s="1329"/>
      <c r="M208" s="1329"/>
      <c r="N208" s="129"/>
      <c r="O208" s="978"/>
      <c r="P208" s="1329"/>
      <c r="Q208" s="129"/>
      <c r="R208" s="985"/>
    </row>
    <row r="209" spans="2:18" ht="32.25" customHeight="1" x14ac:dyDescent="0.25">
      <c r="B209" s="8"/>
      <c r="C209" s="9"/>
      <c r="D209" s="10"/>
      <c r="E209" s="1152" t="s">
        <v>989</v>
      </c>
      <c r="F209" s="1153"/>
      <c r="G209" s="1154"/>
      <c r="H209" s="52" t="s">
        <v>46</v>
      </c>
      <c r="I209" s="52" t="s">
        <v>936</v>
      </c>
      <c r="J209" s="52" t="s">
        <v>46</v>
      </c>
      <c r="K209" s="52"/>
      <c r="L209" s="1329"/>
      <c r="M209" s="1329"/>
      <c r="N209" s="129"/>
      <c r="O209" s="978"/>
      <c r="P209" s="1329"/>
      <c r="Q209" s="129"/>
      <c r="R209" s="985"/>
    </row>
    <row r="210" spans="2:18" ht="32.25" customHeight="1" x14ac:dyDescent="0.25">
      <c r="B210" s="8"/>
      <c r="C210" s="9"/>
      <c r="D210" s="10"/>
      <c r="E210" s="1152" t="s">
        <v>990</v>
      </c>
      <c r="F210" s="1153"/>
      <c r="G210" s="1154"/>
      <c r="H210" s="52" t="s">
        <v>46</v>
      </c>
      <c r="I210" s="52" t="s">
        <v>936</v>
      </c>
      <c r="J210" s="52" t="s">
        <v>46</v>
      </c>
      <c r="K210" s="52"/>
      <c r="L210" s="1329"/>
      <c r="M210" s="1329"/>
      <c r="N210" s="129"/>
      <c r="O210" s="978"/>
      <c r="P210" s="1329"/>
      <c r="Q210" s="129"/>
      <c r="R210" s="985"/>
    </row>
    <row r="211" spans="2:18" ht="32.25" customHeight="1" x14ac:dyDescent="0.25">
      <c r="B211" s="8"/>
      <c r="C211" s="9"/>
      <c r="D211" s="10"/>
      <c r="E211" s="1152" t="s">
        <v>991</v>
      </c>
      <c r="F211" s="1153"/>
      <c r="G211" s="1154"/>
      <c r="H211" s="52" t="s">
        <v>46</v>
      </c>
      <c r="I211" s="52" t="s">
        <v>936</v>
      </c>
      <c r="J211" s="52" t="s">
        <v>46</v>
      </c>
      <c r="K211" s="52"/>
      <c r="L211" s="1329"/>
      <c r="M211" s="1329"/>
      <c r="N211" s="129"/>
      <c r="O211" s="978"/>
      <c r="P211" s="1329"/>
      <c r="Q211" s="129"/>
      <c r="R211" s="985"/>
    </row>
    <row r="212" spans="2:18" ht="32.25" customHeight="1" x14ac:dyDescent="0.25">
      <c r="B212" s="8"/>
      <c r="C212" s="9"/>
      <c r="D212" s="10"/>
      <c r="E212" s="1152" t="s">
        <v>992</v>
      </c>
      <c r="F212" s="1153"/>
      <c r="G212" s="1154"/>
      <c r="H212" s="52" t="s">
        <v>46</v>
      </c>
      <c r="I212" s="52" t="s">
        <v>936</v>
      </c>
      <c r="J212" s="52" t="s">
        <v>46</v>
      </c>
      <c r="K212" s="52"/>
      <c r="L212" s="1329"/>
      <c r="M212" s="1329"/>
      <c r="N212" s="129"/>
      <c r="O212" s="978"/>
      <c r="P212" s="1329"/>
      <c r="Q212" s="129"/>
      <c r="R212" s="985"/>
    </row>
    <row r="213" spans="2:18" ht="32.25" customHeight="1" x14ac:dyDescent="0.25">
      <c r="B213" s="8"/>
      <c r="C213" s="9"/>
      <c r="D213" s="10"/>
      <c r="E213" s="1152" t="s">
        <v>993</v>
      </c>
      <c r="F213" s="1153"/>
      <c r="G213" s="1154"/>
      <c r="H213" s="52" t="s">
        <v>46</v>
      </c>
      <c r="I213" s="52" t="s">
        <v>936</v>
      </c>
      <c r="J213" s="52" t="s">
        <v>46</v>
      </c>
      <c r="K213" s="52"/>
      <c r="L213" s="1329"/>
      <c r="M213" s="1329"/>
      <c r="N213" s="129"/>
      <c r="O213" s="978"/>
      <c r="P213" s="1329"/>
      <c r="Q213" s="129"/>
      <c r="R213" s="985"/>
    </row>
    <row r="214" spans="2:18" ht="32.25" customHeight="1" x14ac:dyDescent="0.25">
      <c r="B214" s="8"/>
      <c r="C214" s="9"/>
      <c r="D214" s="10"/>
      <c r="E214" s="1152" t="s">
        <v>994</v>
      </c>
      <c r="F214" s="1153"/>
      <c r="G214" s="1154"/>
      <c r="H214" s="52" t="s">
        <v>46</v>
      </c>
      <c r="I214" s="52" t="s">
        <v>936</v>
      </c>
      <c r="J214" s="52" t="s">
        <v>46</v>
      </c>
      <c r="K214" s="52"/>
      <c r="L214" s="1329"/>
      <c r="M214" s="1329"/>
      <c r="N214" s="129"/>
      <c r="O214" s="978"/>
      <c r="P214" s="1329"/>
      <c r="Q214" s="129"/>
      <c r="R214" s="985"/>
    </row>
    <row r="215" spans="2:18" ht="32.25" customHeight="1" x14ac:dyDescent="0.25">
      <c r="B215" s="8"/>
      <c r="C215" s="9"/>
      <c r="D215" s="10"/>
      <c r="E215" s="1152" t="s">
        <v>995</v>
      </c>
      <c r="F215" s="1153"/>
      <c r="G215" s="1154"/>
      <c r="H215" s="52" t="s">
        <v>46</v>
      </c>
      <c r="I215" s="52" t="s">
        <v>936</v>
      </c>
      <c r="J215" s="52" t="s">
        <v>46</v>
      </c>
      <c r="K215" s="52"/>
      <c r="L215" s="1329"/>
      <c r="M215" s="1329"/>
      <c r="N215" s="129"/>
      <c r="O215" s="978"/>
      <c r="P215" s="1329"/>
      <c r="Q215" s="129"/>
      <c r="R215" s="985"/>
    </row>
    <row r="216" spans="2:18" ht="32.25" customHeight="1" x14ac:dyDescent="0.25">
      <c r="B216" s="8"/>
      <c r="C216" s="9"/>
      <c r="D216" s="10"/>
      <c r="E216" s="1152" t="s">
        <v>996</v>
      </c>
      <c r="F216" s="1153"/>
      <c r="G216" s="1154"/>
      <c r="H216" s="52" t="s">
        <v>46</v>
      </c>
      <c r="I216" s="52" t="s">
        <v>936</v>
      </c>
      <c r="J216" s="52" t="s">
        <v>46</v>
      </c>
      <c r="K216" s="52"/>
      <c r="L216" s="1329"/>
      <c r="M216" s="1329"/>
      <c r="N216" s="129"/>
      <c r="O216" s="978"/>
      <c r="P216" s="1329"/>
      <c r="Q216" s="129"/>
      <c r="R216" s="985"/>
    </row>
    <row r="217" spans="2:18" ht="32.25" customHeight="1" x14ac:dyDescent="0.25">
      <c r="B217" s="8"/>
      <c r="C217" s="9"/>
      <c r="D217" s="10"/>
      <c r="E217" s="1152" t="s">
        <v>997</v>
      </c>
      <c r="F217" s="1153"/>
      <c r="G217" s="1154"/>
      <c r="H217" s="52" t="s">
        <v>46</v>
      </c>
      <c r="I217" s="52" t="s">
        <v>936</v>
      </c>
      <c r="J217" s="52" t="s">
        <v>46</v>
      </c>
      <c r="K217" s="52"/>
      <c r="L217" s="1329"/>
      <c r="M217" s="1329"/>
      <c r="N217" s="129"/>
      <c r="O217" s="978"/>
      <c r="P217" s="1329"/>
      <c r="Q217" s="129"/>
      <c r="R217" s="985"/>
    </row>
    <row r="218" spans="2:18" ht="27" customHeight="1" x14ac:dyDescent="0.25">
      <c r="B218" s="8"/>
      <c r="C218" s="9"/>
      <c r="D218" s="10"/>
      <c r="E218" s="1152" t="s">
        <v>998</v>
      </c>
      <c r="F218" s="1153"/>
      <c r="G218" s="1154"/>
      <c r="H218" s="52" t="s">
        <v>46</v>
      </c>
      <c r="I218" s="52" t="s">
        <v>936</v>
      </c>
      <c r="J218" s="52" t="s">
        <v>46</v>
      </c>
      <c r="K218" s="52"/>
      <c r="L218" s="1329"/>
      <c r="M218" s="1329"/>
      <c r="N218" s="129"/>
      <c r="O218" s="978"/>
      <c r="P218" s="1329"/>
      <c r="Q218" s="129"/>
      <c r="R218" s="985"/>
    </row>
    <row r="219" spans="2:18" ht="27" customHeight="1" x14ac:dyDescent="0.25">
      <c r="B219" s="8"/>
      <c r="C219" s="9"/>
      <c r="D219" s="10"/>
      <c r="E219" s="1152" t="s">
        <v>440</v>
      </c>
      <c r="F219" s="1153"/>
      <c r="G219" s="1154"/>
      <c r="H219" s="52" t="s">
        <v>46</v>
      </c>
      <c r="I219" s="52" t="s">
        <v>936</v>
      </c>
      <c r="J219" s="52" t="s">
        <v>46</v>
      </c>
      <c r="K219" s="52"/>
      <c r="L219" s="1329"/>
      <c r="M219" s="1329"/>
      <c r="N219" s="129"/>
      <c r="O219" s="978"/>
      <c r="P219" s="1329"/>
      <c r="Q219" s="129"/>
      <c r="R219" s="985"/>
    </row>
    <row r="220" spans="2:18" ht="27" customHeight="1" x14ac:dyDescent="0.25">
      <c r="B220" s="8"/>
      <c r="C220" s="9"/>
      <c r="D220" s="10"/>
      <c r="E220" s="1152" t="s">
        <v>999</v>
      </c>
      <c r="F220" s="1153"/>
      <c r="G220" s="1154"/>
      <c r="H220" s="52" t="s">
        <v>46</v>
      </c>
      <c r="I220" s="52" t="s">
        <v>936</v>
      </c>
      <c r="J220" s="52" t="s">
        <v>46</v>
      </c>
      <c r="K220" s="52"/>
      <c r="L220" s="1329"/>
      <c r="M220" s="1329"/>
      <c r="N220" s="129"/>
      <c r="O220" s="978"/>
      <c r="P220" s="1329"/>
      <c r="Q220" s="129"/>
      <c r="R220" s="985"/>
    </row>
    <row r="221" spans="2:18" ht="27" customHeight="1" x14ac:dyDescent="0.25">
      <c r="B221" s="8"/>
      <c r="C221" s="9"/>
      <c r="D221" s="10"/>
      <c r="E221" s="1152" t="s">
        <v>1000</v>
      </c>
      <c r="F221" s="1153"/>
      <c r="G221" s="1154"/>
      <c r="H221" s="52" t="s">
        <v>46</v>
      </c>
      <c r="I221" s="52" t="s">
        <v>936</v>
      </c>
      <c r="J221" s="52" t="s">
        <v>46</v>
      </c>
      <c r="K221" s="52"/>
      <c r="L221" s="1329"/>
      <c r="M221" s="1329"/>
      <c r="N221" s="129"/>
      <c r="O221" s="978"/>
      <c r="P221" s="1329"/>
      <c r="Q221" s="129"/>
      <c r="R221" s="985"/>
    </row>
    <row r="222" spans="2:18" ht="27" customHeight="1" x14ac:dyDescent="0.25">
      <c r="B222" s="8"/>
      <c r="C222" s="9"/>
      <c r="D222" s="10"/>
      <c r="E222" s="1152" t="s">
        <v>1001</v>
      </c>
      <c r="F222" s="1153"/>
      <c r="G222" s="1154"/>
      <c r="H222" s="52" t="s">
        <v>46</v>
      </c>
      <c r="I222" s="52" t="s">
        <v>936</v>
      </c>
      <c r="J222" s="52" t="s">
        <v>46</v>
      </c>
      <c r="K222" s="52"/>
      <c r="L222" s="1329"/>
      <c r="M222" s="1329"/>
      <c r="N222" s="129"/>
      <c r="O222" s="978"/>
      <c r="P222" s="1329"/>
      <c r="Q222" s="129"/>
      <c r="R222" s="985"/>
    </row>
    <row r="223" spans="2:18" ht="27" customHeight="1" x14ac:dyDescent="0.25">
      <c r="B223" s="8"/>
      <c r="C223" s="9"/>
      <c r="D223" s="10"/>
      <c r="E223" s="1152" t="s">
        <v>1002</v>
      </c>
      <c r="F223" s="1153"/>
      <c r="G223" s="1154"/>
      <c r="H223" s="52" t="s">
        <v>46</v>
      </c>
      <c r="I223" s="52" t="s">
        <v>936</v>
      </c>
      <c r="J223" s="52" t="s">
        <v>46</v>
      </c>
      <c r="K223" s="52"/>
      <c r="L223" s="1329"/>
      <c r="M223" s="1329"/>
      <c r="N223" s="129"/>
      <c r="O223" s="978"/>
      <c r="P223" s="1329"/>
      <c r="Q223" s="129"/>
      <c r="R223" s="985"/>
    </row>
    <row r="224" spans="2:18" ht="27" customHeight="1" x14ac:dyDescent="0.25">
      <c r="B224" s="8"/>
      <c r="C224" s="9"/>
      <c r="D224" s="10"/>
      <c r="E224" s="1152" t="s">
        <v>1003</v>
      </c>
      <c r="F224" s="1153"/>
      <c r="G224" s="1154"/>
      <c r="H224" s="52" t="s">
        <v>46</v>
      </c>
      <c r="I224" s="52" t="s">
        <v>936</v>
      </c>
      <c r="J224" s="52" t="s">
        <v>46</v>
      </c>
      <c r="K224" s="52"/>
      <c r="L224" s="1329"/>
      <c r="M224" s="1329"/>
      <c r="N224" s="129"/>
      <c r="O224" s="978"/>
      <c r="P224" s="1329"/>
      <c r="Q224" s="129"/>
      <c r="R224" s="985"/>
    </row>
    <row r="225" spans="2:18" ht="27" customHeight="1" x14ac:dyDescent="0.25">
      <c r="B225" s="8"/>
      <c r="C225" s="9"/>
      <c r="D225" s="10"/>
      <c r="E225" s="1152" t="s">
        <v>1004</v>
      </c>
      <c r="F225" s="1153"/>
      <c r="G225" s="1154"/>
      <c r="H225" s="52" t="s">
        <v>46</v>
      </c>
      <c r="I225" s="52" t="s">
        <v>936</v>
      </c>
      <c r="J225" s="52" t="s">
        <v>46</v>
      </c>
      <c r="K225" s="52"/>
      <c r="L225" s="1329"/>
      <c r="M225" s="1329"/>
      <c r="N225" s="129"/>
      <c r="O225" s="978"/>
      <c r="P225" s="1329"/>
      <c r="Q225" s="129"/>
      <c r="R225" s="985"/>
    </row>
    <row r="226" spans="2:18" ht="27" customHeight="1" x14ac:dyDescent="0.25">
      <c r="B226" s="8"/>
      <c r="C226" s="9"/>
      <c r="D226" s="10"/>
      <c r="E226" s="1152" t="s">
        <v>1005</v>
      </c>
      <c r="F226" s="1153"/>
      <c r="G226" s="1154"/>
      <c r="H226" s="52" t="s">
        <v>46</v>
      </c>
      <c r="I226" s="52" t="s">
        <v>936</v>
      </c>
      <c r="J226" s="52" t="s">
        <v>46</v>
      </c>
      <c r="K226" s="52"/>
      <c r="L226" s="1329"/>
      <c r="M226" s="1329"/>
      <c r="N226" s="129"/>
      <c r="O226" s="978"/>
      <c r="P226" s="1329"/>
      <c r="Q226" s="129"/>
      <c r="R226" s="985"/>
    </row>
    <row r="227" spans="2:18" ht="27" customHeight="1" x14ac:dyDescent="0.25">
      <c r="B227" s="8"/>
      <c r="C227" s="9"/>
      <c r="D227" s="10"/>
      <c r="E227" s="1152" t="s">
        <v>1006</v>
      </c>
      <c r="F227" s="1153"/>
      <c r="G227" s="1154"/>
      <c r="H227" s="52" t="s">
        <v>46</v>
      </c>
      <c r="I227" s="52" t="s">
        <v>936</v>
      </c>
      <c r="J227" s="52" t="s">
        <v>46</v>
      </c>
      <c r="K227" s="52"/>
      <c r="L227" s="1329"/>
      <c r="M227" s="1329"/>
      <c r="N227" s="129"/>
      <c r="O227" s="978"/>
      <c r="P227" s="1329"/>
      <c r="Q227" s="129"/>
      <c r="R227" s="985"/>
    </row>
    <row r="228" spans="2:18" ht="20.100000000000001" customHeight="1" thickBot="1" x14ac:dyDescent="0.3">
      <c r="B228" s="156"/>
      <c r="C228" s="447"/>
      <c r="D228" s="447"/>
      <c r="E228" s="1310"/>
      <c r="F228" s="1311"/>
      <c r="G228" s="1312"/>
      <c r="H228" s="134"/>
      <c r="I228" s="134"/>
      <c r="J228" s="134"/>
      <c r="K228" s="134"/>
      <c r="L228" s="1330"/>
      <c r="M228" s="1330"/>
      <c r="N228" s="173"/>
      <c r="O228" s="979"/>
      <c r="P228" s="1330"/>
      <c r="Q228" s="173"/>
      <c r="R228" s="986"/>
    </row>
    <row r="229" spans="2:18" ht="27" customHeight="1" x14ac:dyDescent="0.25">
      <c r="B229" s="1020" t="s">
        <v>1010</v>
      </c>
      <c r="C229" s="1021"/>
      <c r="D229" s="1022"/>
      <c r="E229" s="952" t="s">
        <v>1011</v>
      </c>
      <c r="F229" s="953"/>
      <c r="G229" s="953"/>
      <c r="H229" s="52"/>
      <c r="I229" s="52"/>
      <c r="J229" s="52"/>
      <c r="K229" s="52"/>
      <c r="L229" s="961">
        <v>4</v>
      </c>
      <c r="M229" s="1343">
        <v>8</v>
      </c>
      <c r="N229" s="969"/>
      <c r="O229" s="969"/>
      <c r="P229" s="961" t="s">
        <v>46</v>
      </c>
      <c r="Q229" s="19"/>
      <c r="R229" s="7"/>
    </row>
    <row r="230" spans="2:18" ht="27" customHeight="1" x14ac:dyDescent="0.25">
      <c r="B230" s="44"/>
      <c r="C230" s="45"/>
      <c r="D230" s="389"/>
      <c r="E230" s="1131" t="s">
        <v>935</v>
      </c>
      <c r="F230" s="1132"/>
      <c r="G230" s="1309"/>
      <c r="H230" s="52" t="s">
        <v>73</v>
      </c>
      <c r="I230" s="52" t="s">
        <v>1012</v>
      </c>
      <c r="J230" s="52" t="s">
        <v>73</v>
      </c>
      <c r="K230" s="52" t="s">
        <v>73</v>
      </c>
      <c r="L230" s="961"/>
      <c r="M230" s="1343"/>
      <c r="N230" s="969"/>
      <c r="O230" s="969"/>
      <c r="P230" s="961"/>
      <c r="Q230" s="19"/>
      <c r="R230" s="7"/>
    </row>
    <row r="231" spans="2:18" ht="27" customHeight="1" x14ac:dyDescent="0.25">
      <c r="B231" s="44"/>
      <c r="C231" s="45"/>
      <c r="D231" s="389"/>
      <c r="E231" s="1131" t="s">
        <v>937</v>
      </c>
      <c r="F231" s="1132"/>
      <c r="G231" s="1309"/>
      <c r="H231" s="52" t="s">
        <v>73</v>
      </c>
      <c r="I231" s="52" t="s">
        <v>1012</v>
      </c>
      <c r="J231" s="52" t="s">
        <v>73</v>
      </c>
      <c r="K231" s="52" t="s">
        <v>73</v>
      </c>
      <c r="L231" s="961"/>
      <c r="M231" s="1343"/>
      <c r="N231" s="969"/>
      <c r="O231" s="969"/>
      <c r="P231" s="961"/>
      <c r="Q231" s="19"/>
      <c r="R231" s="7"/>
    </row>
    <row r="232" spans="2:18" ht="27" customHeight="1" x14ac:dyDescent="0.25">
      <c r="B232" s="44"/>
      <c r="C232" s="45"/>
      <c r="D232" s="389"/>
      <c r="E232" s="1131" t="s">
        <v>938</v>
      </c>
      <c r="F232" s="1132"/>
      <c r="G232" s="1309"/>
      <c r="H232" s="52" t="s">
        <v>73</v>
      </c>
      <c r="I232" s="52" t="s">
        <v>1012</v>
      </c>
      <c r="J232" s="52" t="s">
        <v>73</v>
      </c>
      <c r="K232" s="52" t="s">
        <v>73</v>
      </c>
      <c r="L232" s="961"/>
      <c r="M232" s="1343"/>
      <c r="N232" s="969"/>
      <c r="O232" s="969"/>
      <c r="P232" s="961"/>
      <c r="Q232" s="19"/>
      <c r="R232" s="7"/>
    </row>
    <row r="233" spans="2:18" ht="27" customHeight="1" x14ac:dyDescent="0.25">
      <c r="B233" s="44"/>
      <c r="C233" s="45"/>
      <c r="D233" s="389"/>
      <c r="E233" s="1131" t="s">
        <v>940</v>
      </c>
      <c r="F233" s="1132"/>
      <c r="G233" s="1309"/>
      <c r="H233" s="52"/>
      <c r="I233" s="52"/>
      <c r="J233" s="52"/>
      <c r="K233" s="52"/>
      <c r="L233" s="961"/>
      <c r="M233" s="1343"/>
      <c r="N233" s="969"/>
      <c r="O233" s="969"/>
      <c r="P233" s="961"/>
      <c r="Q233" s="19"/>
      <c r="R233" s="7"/>
    </row>
    <row r="234" spans="2:18" ht="27" customHeight="1" x14ac:dyDescent="0.25">
      <c r="B234" s="44"/>
      <c r="C234" s="45"/>
      <c r="D234" s="389"/>
      <c r="E234" s="1131" t="s">
        <v>939</v>
      </c>
      <c r="F234" s="1132"/>
      <c r="G234" s="1309"/>
      <c r="H234" s="52" t="s">
        <v>73</v>
      </c>
      <c r="I234" s="52" t="s">
        <v>1012</v>
      </c>
      <c r="J234" s="52" t="s">
        <v>73</v>
      </c>
      <c r="K234" s="52" t="s">
        <v>73</v>
      </c>
      <c r="L234" s="961"/>
      <c r="M234" s="1343"/>
      <c r="N234" s="969"/>
      <c r="O234" s="969"/>
      <c r="P234" s="961"/>
      <c r="Q234" s="19"/>
      <c r="R234" s="7"/>
    </row>
    <row r="235" spans="2:18" ht="27" customHeight="1" x14ac:dyDescent="0.25">
      <c r="B235" s="449"/>
      <c r="C235" s="450"/>
      <c r="D235" s="451"/>
      <c r="E235" s="1007" t="s">
        <v>1013</v>
      </c>
      <c r="F235" s="1008"/>
      <c r="G235" s="1008"/>
      <c r="H235" s="52" t="s">
        <v>73</v>
      </c>
      <c r="I235" s="52" t="s">
        <v>1012</v>
      </c>
      <c r="J235" s="52" t="s">
        <v>73</v>
      </c>
      <c r="K235" s="52" t="s">
        <v>73</v>
      </c>
      <c r="L235" s="961"/>
      <c r="M235" s="1343"/>
      <c r="N235" s="969"/>
      <c r="O235" s="969"/>
      <c r="P235" s="961"/>
      <c r="Q235" s="961"/>
      <c r="R235" s="985" t="s">
        <v>1014</v>
      </c>
    </row>
    <row r="236" spans="2:18" ht="27" customHeight="1" x14ac:dyDescent="0.25">
      <c r="B236" s="449"/>
      <c r="C236" s="450"/>
      <c r="D236" s="451"/>
      <c r="E236" s="1007" t="s">
        <v>944</v>
      </c>
      <c r="F236" s="1008"/>
      <c r="G236" s="1008"/>
      <c r="H236" s="52" t="s">
        <v>73</v>
      </c>
      <c r="I236" s="52" t="s">
        <v>1012</v>
      </c>
      <c r="J236" s="52" t="s">
        <v>73</v>
      </c>
      <c r="K236" s="52" t="s">
        <v>73</v>
      </c>
      <c r="L236" s="961"/>
      <c r="M236" s="1343"/>
      <c r="N236" s="969"/>
      <c r="O236" s="969"/>
      <c r="P236" s="961"/>
      <c r="Q236" s="961"/>
      <c r="R236" s="985"/>
    </row>
    <row r="237" spans="2:18" ht="27" customHeight="1" x14ac:dyDescent="0.25">
      <c r="B237" s="449"/>
      <c r="C237" s="450"/>
      <c r="D237" s="451"/>
      <c r="E237" s="1007" t="s">
        <v>1015</v>
      </c>
      <c r="F237" s="1008"/>
      <c r="G237" s="1008"/>
      <c r="H237" s="52" t="s">
        <v>73</v>
      </c>
      <c r="I237" s="52" t="s">
        <v>1012</v>
      </c>
      <c r="J237" s="52" t="s">
        <v>73</v>
      </c>
      <c r="K237" s="52" t="s">
        <v>73</v>
      </c>
      <c r="L237" s="961"/>
      <c r="M237" s="1343"/>
      <c r="N237" s="969"/>
      <c r="O237" s="969"/>
      <c r="P237" s="961"/>
      <c r="Q237" s="961"/>
      <c r="R237" s="985"/>
    </row>
    <row r="238" spans="2:18" ht="27" customHeight="1" x14ac:dyDescent="0.25">
      <c r="B238" s="449"/>
      <c r="C238" s="450"/>
      <c r="D238" s="451"/>
      <c r="E238" s="1007" t="s">
        <v>1016</v>
      </c>
      <c r="F238" s="1008"/>
      <c r="G238" s="1008"/>
      <c r="H238" s="52" t="s">
        <v>73</v>
      </c>
      <c r="I238" s="52" t="s">
        <v>1012</v>
      </c>
      <c r="J238" s="52" t="s">
        <v>73</v>
      </c>
      <c r="K238" s="52" t="s">
        <v>73</v>
      </c>
      <c r="L238" s="961"/>
      <c r="M238" s="1343"/>
      <c r="N238" s="969"/>
      <c r="O238" s="969"/>
      <c r="P238" s="961"/>
      <c r="Q238" s="961"/>
      <c r="R238" s="985"/>
    </row>
    <row r="239" spans="2:18" ht="27" customHeight="1" x14ac:dyDescent="0.25">
      <c r="B239" s="449"/>
      <c r="C239" s="450"/>
      <c r="D239" s="451"/>
      <c r="E239" s="1007" t="s">
        <v>1017</v>
      </c>
      <c r="F239" s="1008"/>
      <c r="G239" s="1008"/>
      <c r="H239" s="52" t="s">
        <v>73</v>
      </c>
      <c r="I239" s="52" t="s">
        <v>1012</v>
      </c>
      <c r="J239" s="52" t="s">
        <v>73</v>
      </c>
      <c r="K239" s="52" t="s">
        <v>73</v>
      </c>
      <c r="L239" s="961"/>
      <c r="M239" s="1343"/>
      <c r="N239" s="969"/>
      <c r="O239" s="969"/>
      <c r="P239" s="961"/>
      <c r="Q239" s="961"/>
      <c r="R239" s="985"/>
    </row>
    <row r="240" spans="2:18" ht="27" customHeight="1" x14ac:dyDescent="0.25">
      <c r="B240" s="449"/>
      <c r="C240" s="450"/>
      <c r="D240" s="451"/>
      <c r="E240" s="1007" t="s">
        <v>1018</v>
      </c>
      <c r="F240" s="1008"/>
      <c r="G240" s="1008"/>
      <c r="H240" s="52" t="s">
        <v>73</v>
      </c>
      <c r="I240" s="52" t="s">
        <v>1012</v>
      </c>
      <c r="J240" s="52" t="s">
        <v>73</v>
      </c>
      <c r="K240" s="52" t="s">
        <v>73</v>
      </c>
      <c r="L240" s="961"/>
      <c r="M240" s="1343"/>
      <c r="N240" s="969"/>
      <c r="O240" s="969"/>
      <c r="P240" s="961"/>
      <c r="Q240" s="961"/>
      <c r="R240" s="985"/>
    </row>
    <row r="241" spans="2:18" ht="27" customHeight="1" x14ac:dyDescent="0.25">
      <c r="B241" s="449"/>
      <c r="C241" s="450"/>
      <c r="D241" s="451"/>
      <c r="E241" s="1007" t="s">
        <v>1019</v>
      </c>
      <c r="F241" s="1008"/>
      <c r="G241" s="1008"/>
      <c r="H241" s="52" t="s">
        <v>73</v>
      </c>
      <c r="I241" s="52" t="s">
        <v>1012</v>
      </c>
      <c r="J241" s="52" t="s">
        <v>73</v>
      </c>
      <c r="K241" s="52" t="s">
        <v>73</v>
      </c>
      <c r="L241" s="961"/>
      <c r="M241" s="1343"/>
      <c r="N241" s="969"/>
      <c r="O241" s="969"/>
      <c r="P241" s="961"/>
      <c r="Q241" s="961"/>
      <c r="R241" s="985"/>
    </row>
    <row r="242" spans="2:18" ht="27" customHeight="1" x14ac:dyDescent="0.25">
      <c r="B242" s="449"/>
      <c r="C242" s="450"/>
      <c r="D242" s="451"/>
      <c r="E242" s="1007" t="s">
        <v>58</v>
      </c>
      <c r="F242" s="1008"/>
      <c r="G242" s="1008"/>
      <c r="H242" s="52" t="s">
        <v>73</v>
      </c>
      <c r="I242" s="52" t="s">
        <v>1012</v>
      </c>
      <c r="J242" s="52" t="s">
        <v>73</v>
      </c>
      <c r="K242" s="52" t="s">
        <v>73</v>
      </c>
      <c r="L242" s="961"/>
      <c r="M242" s="1343"/>
      <c r="N242" s="969"/>
      <c r="O242" s="969"/>
      <c r="P242" s="961"/>
      <c r="Q242" s="961"/>
      <c r="R242" s="985"/>
    </row>
    <row r="243" spans="2:18" ht="27" customHeight="1" x14ac:dyDescent="0.25">
      <c r="B243" s="449"/>
      <c r="C243" s="450"/>
      <c r="D243" s="451"/>
      <c r="E243" s="1007" t="s">
        <v>1020</v>
      </c>
      <c r="F243" s="1008"/>
      <c r="G243" s="1008"/>
      <c r="H243" s="52" t="s">
        <v>73</v>
      </c>
      <c r="I243" s="52" t="s">
        <v>1012</v>
      </c>
      <c r="J243" s="52" t="s">
        <v>73</v>
      </c>
      <c r="K243" s="52" t="s">
        <v>73</v>
      </c>
      <c r="L243" s="961"/>
      <c r="M243" s="1343"/>
      <c r="N243" s="969"/>
      <c r="O243" s="969"/>
      <c r="P243" s="961"/>
      <c r="Q243" s="961"/>
      <c r="R243" s="985"/>
    </row>
    <row r="244" spans="2:18" ht="27" customHeight="1" x14ac:dyDescent="0.25">
      <c r="B244" s="449"/>
      <c r="C244" s="450"/>
      <c r="D244" s="451"/>
      <c r="E244" s="1007" t="s">
        <v>90</v>
      </c>
      <c r="F244" s="1008"/>
      <c r="G244" s="1008"/>
      <c r="H244" s="52" t="s">
        <v>73</v>
      </c>
      <c r="I244" s="52" t="s">
        <v>1012</v>
      </c>
      <c r="J244" s="52" t="s">
        <v>73</v>
      </c>
      <c r="K244" s="52" t="s">
        <v>73</v>
      </c>
      <c r="L244" s="961"/>
      <c r="M244" s="1343"/>
      <c r="N244" s="969"/>
      <c r="O244" s="969"/>
      <c r="P244" s="961"/>
      <c r="Q244" s="961"/>
      <c r="R244" s="985"/>
    </row>
    <row r="245" spans="2:18" ht="27" customHeight="1" x14ac:dyDescent="0.25">
      <c r="B245" s="449"/>
      <c r="C245" s="450"/>
      <c r="D245" s="451"/>
      <c r="E245" s="1007" t="s">
        <v>954</v>
      </c>
      <c r="F245" s="1008"/>
      <c r="G245" s="1008"/>
      <c r="H245" s="52" t="s">
        <v>73</v>
      </c>
      <c r="I245" s="52" t="s">
        <v>1012</v>
      </c>
      <c r="J245" s="52" t="s">
        <v>73</v>
      </c>
      <c r="K245" s="52" t="s">
        <v>73</v>
      </c>
      <c r="L245" s="961"/>
      <c r="M245" s="1343"/>
      <c r="N245" s="969"/>
      <c r="O245" s="969"/>
      <c r="P245" s="961"/>
      <c r="Q245" s="961"/>
      <c r="R245" s="985"/>
    </row>
    <row r="246" spans="2:18" ht="27" customHeight="1" x14ac:dyDescent="0.25">
      <c r="B246" s="449"/>
      <c r="C246" s="450"/>
      <c r="D246" s="451"/>
      <c r="E246" s="1007" t="s">
        <v>1021</v>
      </c>
      <c r="F246" s="1008"/>
      <c r="G246" s="1008"/>
      <c r="H246" s="52" t="s">
        <v>73</v>
      </c>
      <c r="I246" s="52" t="s">
        <v>1012</v>
      </c>
      <c r="J246" s="52" t="s">
        <v>73</v>
      </c>
      <c r="K246" s="52" t="s">
        <v>73</v>
      </c>
      <c r="L246" s="961"/>
      <c r="M246" s="1343"/>
      <c r="N246" s="969"/>
      <c r="O246" s="969"/>
      <c r="P246" s="961"/>
      <c r="Q246" s="961"/>
      <c r="R246" s="985"/>
    </row>
    <row r="247" spans="2:18" ht="27" customHeight="1" x14ac:dyDescent="0.25">
      <c r="B247" s="449"/>
      <c r="C247" s="450"/>
      <c r="D247" s="451"/>
      <c r="E247" s="1007" t="s">
        <v>489</v>
      </c>
      <c r="F247" s="1008"/>
      <c r="G247" s="1008"/>
      <c r="H247" s="52" t="s">
        <v>73</v>
      </c>
      <c r="I247" s="52" t="s">
        <v>1012</v>
      </c>
      <c r="J247" s="52" t="s">
        <v>73</v>
      </c>
      <c r="K247" s="52" t="s">
        <v>73</v>
      </c>
      <c r="L247" s="961"/>
      <c r="M247" s="1343"/>
      <c r="N247" s="969"/>
      <c r="O247" s="969"/>
      <c r="P247" s="961"/>
      <c r="Q247" s="961"/>
      <c r="R247" s="985"/>
    </row>
    <row r="248" spans="2:18" ht="27" customHeight="1" x14ac:dyDescent="0.25">
      <c r="B248" s="449"/>
      <c r="C248" s="450"/>
      <c r="D248" s="451"/>
      <c r="E248" s="1007" t="s">
        <v>758</v>
      </c>
      <c r="F248" s="1008"/>
      <c r="G248" s="1008"/>
      <c r="H248" s="52" t="s">
        <v>73</v>
      </c>
      <c r="I248" s="52" t="s">
        <v>1012</v>
      </c>
      <c r="J248" s="52" t="s">
        <v>73</v>
      </c>
      <c r="K248" s="52" t="s">
        <v>73</v>
      </c>
      <c r="L248" s="961"/>
      <c r="M248" s="1343"/>
      <c r="N248" s="969"/>
      <c r="O248" s="969"/>
      <c r="P248" s="961"/>
      <c r="Q248" s="961"/>
      <c r="R248" s="985"/>
    </row>
    <row r="249" spans="2:18" ht="27" customHeight="1" x14ac:dyDescent="0.25">
      <c r="B249" s="449"/>
      <c r="C249" s="450"/>
      <c r="D249" s="451"/>
      <c r="E249" s="1007" t="s">
        <v>1022</v>
      </c>
      <c r="F249" s="1008"/>
      <c r="G249" s="1008"/>
      <c r="H249" s="52" t="s">
        <v>73</v>
      </c>
      <c r="I249" s="52" t="s">
        <v>1012</v>
      </c>
      <c r="J249" s="52" t="s">
        <v>73</v>
      </c>
      <c r="K249" s="52" t="s">
        <v>73</v>
      </c>
      <c r="L249" s="961"/>
      <c r="M249" s="1343"/>
      <c r="N249" s="969"/>
      <c r="O249" s="969"/>
      <c r="P249" s="961"/>
      <c r="Q249" s="961"/>
      <c r="R249" s="985"/>
    </row>
    <row r="250" spans="2:18" ht="27" customHeight="1" x14ac:dyDescent="0.25">
      <c r="B250" s="449"/>
      <c r="C250" s="450"/>
      <c r="D250" s="451"/>
      <c r="E250" s="1007" t="s">
        <v>1023</v>
      </c>
      <c r="F250" s="1008"/>
      <c r="G250" s="1008"/>
      <c r="H250" s="52" t="s">
        <v>73</v>
      </c>
      <c r="I250" s="52" t="s">
        <v>1012</v>
      </c>
      <c r="J250" s="52" t="s">
        <v>73</v>
      </c>
      <c r="K250" s="52" t="s">
        <v>73</v>
      </c>
      <c r="L250" s="961"/>
      <c r="M250" s="1343"/>
      <c r="N250" s="969"/>
      <c r="O250" s="969"/>
      <c r="P250" s="961"/>
      <c r="Q250" s="961"/>
      <c r="R250" s="985"/>
    </row>
    <row r="251" spans="2:18" ht="27" customHeight="1" x14ac:dyDescent="0.25">
      <c r="B251" s="449"/>
      <c r="C251" s="450"/>
      <c r="D251" s="451"/>
      <c r="E251" s="1007" t="s">
        <v>1024</v>
      </c>
      <c r="F251" s="1008"/>
      <c r="G251" s="1008"/>
      <c r="H251" s="52" t="s">
        <v>73</v>
      </c>
      <c r="I251" s="52" t="s">
        <v>1012</v>
      </c>
      <c r="J251" s="52" t="s">
        <v>73</v>
      </c>
      <c r="K251" s="52" t="s">
        <v>73</v>
      </c>
      <c r="L251" s="961"/>
      <c r="M251" s="1343"/>
      <c r="N251" s="969"/>
      <c r="O251" s="969"/>
      <c r="P251" s="961"/>
      <c r="Q251" s="961"/>
      <c r="R251" s="985"/>
    </row>
    <row r="252" spans="2:18" ht="27" customHeight="1" x14ac:dyDescent="0.25">
      <c r="B252" s="449"/>
      <c r="C252" s="450"/>
      <c r="D252" s="451"/>
      <c r="E252" s="1007" t="s">
        <v>441</v>
      </c>
      <c r="F252" s="1008"/>
      <c r="G252" s="1008"/>
      <c r="H252" s="52" t="s">
        <v>73</v>
      </c>
      <c r="I252" s="52" t="s">
        <v>1012</v>
      </c>
      <c r="J252" s="52" t="s">
        <v>73</v>
      </c>
      <c r="K252" s="52" t="s">
        <v>73</v>
      </c>
      <c r="L252" s="961"/>
      <c r="M252" s="1343"/>
      <c r="N252" s="969"/>
      <c r="O252" s="969"/>
      <c r="P252" s="961"/>
      <c r="Q252" s="961"/>
      <c r="R252" s="985"/>
    </row>
    <row r="253" spans="2:18" ht="27" customHeight="1" x14ac:dyDescent="0.25">
      <c r="B253" s="449"/>
      <c r="C253" s="450"/>
      <c r="D253" s="451"/>
      <c r="E253" s="1007" t="s">
        <v>442</v>
      </c>
      <c r="F253" s="1008"/>
      <c r="G253" s="1008"/>
      <c r="H253" s="52" t="s">
        <v>73</v>
      </c>
      <c r="I253" s="52" t="s">
        <v>1012</v>
      </c>
      <c r="J253" s="52" t="s">
        <v>73</v>
      </c>
      <c r="K253" s="52" t="s">
        <v>73</v>
      </c>
      <c r="L253" s="961"/>
      <c r="M253" s="1343"/>
      <c r="N253" s="969"/>
      <c r="O253" s="969"/>
      <c r="P253" s="961"/>
      <c r="Q253" s="961"/>
      <c r="R253" s="985"/>
    </row>
    <row r="254" spans="2:18" ht="27" customHeight="1" x14ac:dyDescent="0.25">
      <c r="B254" s="449"/>
      <c r="C254" s="450"/>
      <c r="D254" s="451"/>
      <c r="E254" s="1007" t="s">
        <v>1025</v>
      </c>
      <c r="F254" s="1008"/>
      <c r="G254" s="1008"/>
      <c r="H254" s="52" t="s">
        <v>73</v>
      </c>
      <c r="I254" s="52" t="s">
        <v>1012</v>
      </c>
      <c r="J254" s="52" t="s">
        <v>73</v>
      </c>
      <c r="K254" s="52" t="s">
        <v>73</v>
      </c>
      <c r="L254" s="961"/>
      <c r="M254" s="1343"/>
      <c r="N254" s="969"/>
      <c r="O254" s="969"/>
      <c r="P254" s="961"/>
      <c r="Q254" s="961"/>
      <c r="R254" s="985"/>
    </row>
    <row r="255" spans="2:18" ht="27" customHeight="1" x14ac:dyDescent="0.25">
      <c r="B255" s="449"/>
      <c r="C255" s="450"/>
      <c r="D255" s="451"/>
      <c r="E255" s="1007" t="s">
        <v>1026</v>
      </c>
      <c r="F255" s="1008"/>
      <c r="G255" s="1008"/>
      <c r="H255" s="52" t="s">
        <v>73</v>
      </c>
      <c r="I255" s="52" t="s">
        <v>1012</v>
      </c>
      <c r="J255" s="52" t="s">
        <v>73</v>
      </c>
      <c r="K255" s="52" t="s">
        <v>73</v>
      </c>
      <c r="L255" s="961"/>
      <c r="M255" s="1343"/>
      <c r="N255" s="969"/>
      <c r="O255" s="969"/>
      <c r="P255" s="961"/>
      <c r="Q255" s="961"/>
      <c r="R255" s="985"/>
    </row>
    <row r="256" spans="2:18" ht="27" customHeight="1" x14ac:dyDescent="0.25">
      <c r="B256" s="449"/>
      <c r="C256" s="450"/>
      <c r="D256" s="451"/>
      <c r="E256" s="1007" t="s">
        <v>1027</v>
      </c>
      <c r="F256" s="1008"/>
      <c r="G256" s="1008"/>
      <c r="H256" s="52" t="s">
        <v>73</v>
      </c>
      <c r="I256" s="52" t="s">
        <v>1012</v>
      </c>
      <c r="J256" s="52" t="s">
        <v>73</v>
      </c>
      <c r="K256" s="52" t="s">
        <v>73</v>
      </c>
      <c r="L256" s="961"/>
      <c r="M256" s="1343"/>
      <c r="N256" s="969"/>
      <c r="O256" s="969"/>
      <c r="P256" s="961"/>
      <c r="Q256" s="961"/>
      <c r="R256" s="985"/>
    </row>
    <row r="257" spans="2:18" ht="27" customHeight="1" x14ac:dyDescent="0.25">
      <c r="B257" s="449"/>
      <c r="C257" s="450"/>
      <c r="D257" s="451"/>
      <c r="E257" s="1007" t="s">
        <v>1028</v>
      </c>
      <c r="F257" s="1008"/>
      <c r="G257" s="1008"/>
      <c r="H257" s="52" t="s">
        <v>73</v>
      </c>
      <c r="I257" s="52" t="s">
        <v>1012</v>
      </c>
      <c r="J257" s="52" t="s">
        <v>73</v>
      </c>
      <c r="K257" s="52" t="s">
        <v>73</v>
      </c>
      <c r="L257" s="961"/>
      <c r="M257" s="1343"/>
      <c r="N257" s="969"/>
      <c r="O257" s="969"/>
      <c r="P257" s="961"/>
      <c r="Q257" s="961"/>
      <c r="R257" s="985"/>
    </row>
    <row r="258" spans="2:18" ht="27" customHeight="1" x14ac:dyDescent="0.25">
      <c r="B258" s="449"/>
      <c r="C258" s="450"/>
      <c r="D258" s="451"/>
      <c r="E258" s="1007" t="s">
        <v>1029</v>
      </c>
      <c r="F258" s="1008"/>
      <c r="G258" s="1008"/>
      <c r="H258" s="52" t="s">
        <v>73</v>
      </c>
      <c r="I258" s="52" t="s">
        <v>1012</v>
      </c>
      <c r="J258" s="52" t="s">
        <v>73</v>
      </c>
      <c r="K258" s="52" t="s">
        <v>73</v>
      </c>
      <c r="L258" s="961"/>
      <c r="M258" s="1343"/>
      <c r="N258" s="969"/>
      <c r="O258" s="969"/>
      <c r="P258" s="961"/>
      <c r="Q258" s="961"/>
      <c r="R258" s="985"/>
    </row>
    <row r="259" spans="2:18" ht="27" customHeight="1" x14ac:dyDescent="0.25">
      <c r="B259" s="449"/>
      <c r="C259" s="450"/>
      <c r="D259" s="451"/>
      <c r="E259" s="1007" t="s">
        <v>450</v>
      </c>
      <c r="F259" s="1008"/>
      <c r="G259" s="1008"/>
      <c r="H259" s="52" t="s">
        <v>73</v>
      </c>
      <c r="I259" s="52" t="s">
        <v>1012</v>
      </c>
      <c r="J259" s="52" t="s">
        <v>73</v>
      </c>
      <c r="K259" s="52" t="s">
        <v>73</v>
      </c>
      <c r="L259" s="961"/>
      <c r="M259" s="1343"/>
      <c r="N259" s="969"/>
      <c r="O259" s="969"/>
      <c r="P259" s="961"/>
      <c r="Q259" s="961"/>
      <c r="R259" s="985"/>
    </row>
    <row r="260" spans="2:18" ht="27" customHeight="1" x14ac:dyDescent="0.25">
      <c r="B260" s="449"/>
      <c r="C260" s="450"/>
      <c r="D260" s="451"/>
      <c r="E260" s="1007" t="s">
        <v>1030</v>
      </c>
      <c r="F260" s="1008"/>
      <c r="G260" s="1008"/>
      <c r="H260" s="52" t="s">
        <v>73</v>
      </c>
      <c r="I260" s="52" t="s">
        <v>1012</v>
      </c>
      <c r="J260" s="52" t="s">
        <v>73</v>
      </c>
      <c r="K260" s="52" t="s">
        <v>73</v>
      </c>
      <c r="L260" s="961"/>
      <c r="M260" s="1343"/>
      <c r="N260" s="969"/>
      <c r="O260" s="969"/>
      <c r="P260" s="961"/>
      <c r="Q260" s="961"/>
      <c r="R260" s="985"/>
    </row>
    <row r="261" spans="2:18" ht="27" customHeight="1" x14ac:dyDescent="0.25">
      <c r="B261" s="449"/>
      <c r="C261" s="450"/>
      <c r="D261" s="451"/>
      <c r="E261" s="1007" t="s">
        <v>1031</v>
      </c>
      <c r="F261" s="1008"/>
      <c r="G261" s="1008"/>
      <c r="H261" s="52" t="s">
        <v>73</v>
      </c>
      <c r="I261" s="52" t="s">
        <v>1012</v>
      </c>
      <c r="J261" s="52" t="s">
        <v>73</v>
      </c>
      <c r="K261" s="52" t="s">
        <v>73</v>
      </c>
      <c r="L261" s="961"/>
      <c r="M261" s="1343"/>
      <c r="N261" s="969"/>
      <c r="O261" s="969"/>
      <c r="P261" s="961"/>
      <c r="Q261" s="961"/>
      <c r="R261" s="985"/>
    </row>
    <row r="262" spans="2:18" ht="27" customHeight="1" x14ac:dyDescent="0.25">
      <c r="B262" s="449"/>
      <c r="C262" s="450"/>
      <c r="D262" s="451"/>
      <c r="E262" s="1069" t="s">
        <v>1032</v>
      </c>
      <c r="F262" s="1070"/>
      <c r="G262" s="1070"/>
      <c r="H262" s="52" t="s">
        <v>73</v>
      </c>
      <c r="I262" s="52" t="s">
        <v>1012</v>
      </c>
      <c r="J262" s="52" t="s">
        <v>73</v>
      </c>
      <c r="K262" s="52" t="s">
        <v>73</v>
      </c>
      <c r="L262" s="961"/>
      <c r="M262" s="1343"/>
      <c r="N262" s="969"/>
      <c r="O262" s="969"/>
      <c r="P262" s="961"/>
      <c r="Q262" s="961"/>
      <c r="R262" s="985"/>
    </row>
    <row r="263" spans="2:18" ht="27" customHeight="1" x14ac:dyDescent="0.25">
      <c r="B263" s="449"/>
      <c r="C263" s="450"/>
      <c r="D263" s="451"/>
      <c r="E263" s="1069" t="s">
        <v>1033</v>
      </c>
      <c r="F263" s="1070"/>
      <c r="G263" s="1070"/>
      <c r="H263" s="52" t="s">
        <v>73</v>
      </c>
      <c r="I263" s="52" t="s">
        <v>1012</v>
      </c>
      <c r="J263" s="52" t="s">
        <v>73</v>
      </c>
      <c r="K263" s="52" t="s">
        <v>73</v>
      </c>
      <c r="L263" s="961"/>
      <c r="M263" s="1343"/>
      <c r="N263" s="969"/>
      <c r="O263" s="969"/>
      <c r="P263" s="961"/>
      <c r="Q263" s="961"/>
      <c r="R263" s="985"/>
    </row>
    <row r="264" spans="2:18" ht="27" customHeight="1" x14ac:dyDescent="0.25">
      <c r="B264" s="449"/>
      <c r="C264" s="450"/>
      <c r="D264" s="451"/>
      <c r="E264" s="1069" t="s">
        <v>1034</v>
      </c>
      <c r="F264" s="1070"/>
      <c r="G264" s="1070"/>
      <c r="H264" s="52" t="s">
        <v>73</v>
      </c>
      <c r="I264" s="52" t="s">
        <v>1012</v>
      </c>
      <c r="J264" s="52" t="s">
        <v>73</v>
      </c>
      <c r="K264" s="52" t="s">
        <v>73</v>
      </c>
      <c r="L264" s="961"/>
      <c r="M264" s="1343"/>
      <c r="N264" s="969"/>
      <c r="O264" s="969"/>
      <c r="P264" s="961"/>
      <c r="Q264" s="961"/>
      <c r="R264" s="985"/>
    </row>
    <row r="265" spans="2:18" ht="27" customHeight="1" x14ac:dyDescent="0.25">
      <c r="B265" s="449"/>
      <c r="C265" s="450"/>
      <c r="D265" s="451"/>
      <c r="E265" s="1007" t="s">
        <v>984</v>
      </c>
      <c r="F265" s="1008"/>
      <c r="G265" s="1008"/>
      <c r="H265" s="52" t="s">
        <v>73</v>
      </c>
      <c r="I265" s="52" t="s">
        <v>1012</v>
      </c>
      <c r="J265" s="52" t="s">
        <v>73</v>
      </c>
      <c r="K265" s="52" t="s">
        <v>73</v>
      </c>
      <c r="L265" s="961"/>
      <c r="M265" s="1343"/>
      <c r="N265" s="969"/>
      <c r="O265" s="969"/>
      <c r="P265" s="961"/>
      <c r="Q265" s="961"/>
      <c r="R265" s="985"/>
    </row>
    <row r="266" spans="2:18" ht="27" customHeight="1" x14ac:dyDescent="0.25">
      <c r="B266" s="449"/>
      <c r="C266" s="450"/>
      <c r="D266" s="451"/>
      <c r="E266" s="1007" t="s">
        <v>1035</v>
      </c>
      <c r="F266" s="1008"/>
      <c r="G266" s="1008"/>
      <c r="H266" s="52" t="s">
        <v>73</v>
      </c>
      <c r="I266" s="52" t="s">
        <v>1012</v>
      </c>
      <c r="J266" s="52" t="s">
        <v>73</v>
      </c>
      <c r="K266" s="52" t="s">
        <v>73</v>
      </c>
      <c r="L266" s="961"/>
      <c r="M266" s="1343"/>
      <c r="N266" s="969"/>
      <c r="O266" s="969"/>
      <c r="P266" s="961"/>
      <c r="Q266" s="961"/>
      <c r="R266" s="985"/>
    </row>
    <row r="267" spans="2:18" ht="27" customHeight="1" x14ac:dyDescent="0.25">
      <c r="B267" s="449"/>
      <c r="C267" s="450"/>
      <c r="D267" s="451"/>
      <c r="E267" s="1007" t="s">
        <v>1036</v>
      </c>
      <c r="F267" s="1008"/>
      <c r="G267" s="1008"/>
      <c r="H267" s="52" t="s">
        <v>73</v>
      </c>
      <c r="I267" s="52" t="s">
        <v>1012</v>
      </c>
      <c r="J267" s="52" t="s">
        <v>73</v>
      </c>
      <c r="K267" s="52" t="s">
        <v>73</v>
      </c>
      <c r="L267" s="961"/>
      <c r="M267" s="1343"/>
      <c r="N267" s="969"/>
      <c r="O267" s="969"/>
      <c r="P267" s="961"/>
      <c r="Q267" s="961"/>
      <c r="R267" s="985"/>
    </row>
    <row r="268" spans="2:18" ht="27" customHeight="1" x14ac:dyDescent="0.25">
      <c r="B268" s="449"/>
      <c r="C268" s="450"/>
      <c r="D268" s="451"/>
      <c r="E268" s="1007" t="s">
        <v>1037</v>
      </c>
      <c r="F268" s="1008"/>
      <c r="G268" s="1009"/>
      <c r="H268" s="52" t="s">
        <v>73</v>
      </c>
      <c r="I268" s="52" t="s">
        <v>1012</v>
      </c>
      <c r="J268" s="52" t="s">
        <v>73</v>
      </c>
      <c r="K268" s="52" t="s">
        <v>73</v>
      </c>
      <c r="L268" s="961"/>
      <c r="M268" s="1343"/>
      <c r="N268" s="969"/>
      <c r="O268" s="969"/>
      <c r="P268" s="961"/>
      <c r="Q268" s="961"/>
      <c r="R268" s="985"/>
    </row>
    <row r="269" spans="2:18" ht="27" customHeight="1" x14ac:dyDescent="0.25">
      <c r="B269" s="449"/>
      <c r="C269" s="450"/>
      <c r="D269" s="451"/>
      <c r="E269" s="1007" t="s">
        <v>1038</v>
      </c>
      <c r="F269" s="1008"/>
      <c r="G269" s="1008"/>
      <c r="H269" s="52" t="s">
        <v>73</v>
      </c>
      <c r="I269" s="52" t="s">
        <v>1012</v>
      </c>
      <c r="J269" s="52" t="s">
        <v>73</v>
      </c>
      <c r="K269" s="52" t="s">
        <v>73</v>
      </c>
      <c r="L269" s="961"/>
      <c r="M269" s="1343"/>
      <c r="N269" s="969"/>
      <c r="O269" s="969"/>
      <c r="P269" s="961"/>
      <c r="Q269" s="961"/>
      <c r="R269" s="985"/>
    </row>
    <row r="270" spans="2:18" ht="27" customHeight="1" x14ac:dyDescent="0.25">
      <c r="B270" s="449"/>
      <c r="C270" s="450"/>
      <c r="D270" s="451"/>
      <c r="E270" s="1007" t="s">
        <v>976</v>
      </c>
      <c r="F270" s="1008"/>
      <c r="G270" s="1008"/>
      <c r="H270" s="52" t="s">
        <v>73</v>
      </c>
      <c r="I270" s="52" t="s">
        <v>1012</v>
      </c>
      <c r="J270" s="52" t="s">
        <v>73</v>
      </c>
      <c r="K270" s="52" t="s">
        <v>73</v>
      </c>
      <c r="L270" s="961"/>
      <c r="M270" s="1343"/>
      <c r="N270" s="969"/>
      <c r="O270" s="969"/>
      <c r="P270" s="961"/>
      <c r="Q270" s="961"/>
      <c r="R270" s="985"/>
    </row>
    <row r="271" spans="2:18" ht="27" customHeight="1" x14ac:dyDescent="0.25">
      <c r="B271" s="449"/>
      <c r="C271" s="450"/>
      <c r="D271" s="451"/>
      <c r="E271" s="1007" t="s">
        <v>1039</v>
      </c>
      <c r="F271" s="1008"/>
      <c r="G271" s="1008"/>
      <c r="H271" s="52" t="s">
        <v>73</v>
      </c>
      <c r="I271" s="52" t="s">
        <v>1012</v>
      </c>
      <c r="J271" s="52" t="s">
        <v>73</v>
      </c>
      <c r="K271" s="52" t="s">
        <v>73</v>
      </c>
      <c r="L271" s="961"/>
      <c r="M271" s="1343"/>
      <c r="N271" s="969"/>
      <c r="O271" s="969"/>
      <c r="P271" s="961"/>
      <c r="Q271" s="961"/>
      <c r="R271" s="985"/>
    </row>
    <row r="272" spans="2:18" ht="27" customHeight="1" x14ac:dyDescent="0.25">
      <c r="B272" s="449"/>
      <c r="C272" s="450"/>
      <c r="D272" s="451"/>
      <c r="E272" s="1007" t="s">
        <v>991</v>
      </c>
      <c r="F272" s="1008"/>
      <c r="G272" s="1008"/>
      <c r="H272" s="52" t="s">
        <v>73</v>
      </c>
      <c r="I272" s="52" t="s">
        <v>1012</v>
      </c>
      <c r="J272" s="52" t="s">
        <v>73</v>
      </c>
      <c r="K272" s="52" t="s">
        <v>73</v>
      </c>
      <c r="L272" s="961"/>
      <c r="M272" s="1343"/>
      <c r="N272" s="969"/>
      <c r="O272" s="969"/>
      <c r="P272" s="961"/>
      <c r="Q272" s="961"/>
      <c r="R272" s="985"/>
    </row>
    <row r="273" spans="2:18" ht="27" customHeight="1" x14ac:dyDescent="0.25">
      <c r="B273" s="449"/>
      <c r="C273" s="450"/>
      <c r="D273" s="451"/>
      <c r="E273" s="1069" t="s">
        <v>1040</v>
      </c>
      <c r="F273" s="1070"/>
      <c r="G273" s="1070"/>
      <c r="H273" s="52" t="s">
        <v>73</v>
      </c>
      <c r="I273" s="52" t="s">
        <v>1012</v>
      </c>
      <c r="J273" s="52" t="s">
        <v>73</v>
      </c>
      <c r="K273" s="52" t="s">
        <v>73</v>
      </c>
      <c r="L273" s="961"/>
      <c r="M273" s="1343"/>
      <c r="N273" s="969"/>
      <c r="O273" s="969"/>
      <c r="P273" s="961"/>
      <c r="Q273" s="961"/>
      <c r="R273" s="985"/>
    </row>
    <row r="274" spans="2:18" ht="27" customHeight="1" x14ac:dyDescent="0.25">
      <c r="B274" s="449"/>
      <c r="C274" s="450"/>
      <c r="D274" s="451"/>
      <c r="E274" s="1069" t="s">
        <v>1041</v>
      </c>
      <c r="F274" s="1070"/>
      <c r="G274" s="1070"/>
      <c r="H274" s="52" t="s">
        <v>73</v>
      </c>
      <c r="I274" s="52" t="s">
        <v>1012</v>
      </c>
      <c r="J274" s="52" t="s">
        <v>73</v>
      </c>
      <c r="K274" s="52" t="s">
        <v>73</v>
      </c>
      <c r="L274" s="961"/>
      <c r="M274" s="1343"/>
      <c r="N274" s="969"/>
      <c r="O274" s="969"/>
      <c r="P274" s="961"/>
      <c r="Q274" s="961"/>
      <c r="R274" s="985"/>
    </row>
    <row r="275" spans="2:18" ht="27" customHeight="1" x14ac:dyDescent="0.25">
      <c r="B275" s="449"/>
      <c r="C275" s="450"/>
      <c r="D275" s="451"/>
      <c r="E275" s="1069" t="s">
        <v>686</v>
      </c>
      <c r="F275" s="1070"/>
      <c r="G275" s="1070"/>
      <c r="H275" s="52" t="s">
        <v>73</v>
      </c>
      <c r="I275" s="52" t="s">
        <v>1012</v>
      </c>
      <c r="J275" s="52" t="s">
        <v>73</v>
      </c>
      <c r="K275" s="52" t="s">
        <v>73</v>
      </c>
      <c r="L275" s="961"/>
      <c r="M275" s="1343"/>
      <c r="N275" s="969"/>
      <c r="O275" s="969"/>
      <c r="P275" s="961"/>
      <c r="Q275" s="961"/>
      <c r="R275" s="985"/>
    </row>
    <row r="276" spans="2:18" ht="27" customHeight="1" x14ac:dyDescent="0.25">
      <c r="B276" s="449"/>
      <c r="C276" s="450"/>
      <c r="D276" s="451"/>
      <c r="E276" s="1069" t="s">
        <v>1042</v>
      </c>
      <c r="F276" s="1070"/>
      <c r="G276" s="1070"/>
      <c r="H276" s="52" t="s">
        <v>73</v>
      </c>
      <c r="I276" s="52" t="s">
        <v>1012</v>
      </c>
      <c r="J276" s="52" t="s">
        <v>73</v>
      </c>
      <c r="K276" s="52" t="s">
        <v>73</v>
      </c>
      <c r="L276" s="961"/>
      <c r="M276" s="1343"/>
      <c r="N276" s="969"/>
      <c r="O276" s="969"/>
      <c r="P276" s="961"/>
      <c r="Q276" s="961"/>
      <c r="R276" s="985"/>
    </row>
    <row r="277" spans="2:18" ht="27" customHeight="1" x14ac:dyDescent="0.25">
      <c r="B277" s="449"/>
      <c r="C277" s="450"/>
      <c r="D277" s="451"/>
      <c r="E277" s="1069" t="s">
        <v>1043</v>
      </c>
      <c r="F277" s="1070"/>
      <c r="G277" s="1070"/>
      <c r="H277" s="52" t="s">
        <v>73</v>
      </c>
      <c r="I277" s="52" t="s">
        <v>1012</v>
      </c>
      <c r="J277" s="52" t="s">
        <v>73</v>
      </c>
      <c r="K277" s="52" t="s">
        <v>73</v>
      </c>
      <c r="L277" s="961"/>
      <c r="M277" s="1343"/>
      <c r="N277" s="969"/>
      <c r="O277" s="969"/>
      <c r="P277" s="961"/>
      <c r="Q277" s="961"/>
      <c r="R277" s="985"/>
    </row>
    <row r="278" spans="2:18" ht="27" customHeight="1" x14ac:dyDescent="0.25">
      <c r="B278" s="449"/>
      <c r="C278" s="450"/>
      <c r="D278" s="451"/>
      <c r="E278" s="1069" t="s">
        <v>125</v>
      </c>
      <c r="F278" s="1070"/>
      <c r="G278" s="1070"/>
      <c r="H278" s="52" t="s">
        <v>73</v>
      </c>
      <c r="I278" s="52" t="s">
        <v>1012</v>
      </c>
      <c r="J278" s="52" t="s">
        <v>73</v>
      </c>
      <c r="K278" s="52" t="s">
        <v>73</v>
      </c>
      <c r="L278" s="961"/>
      <c r="M278" s="1343"/>
      <c r="N278" s="969"/>
      <c r="O278" s="969"/>
      <c r="P278" s="961"/>
      <c r="Q278" s="961"/>
      <c r="R278" s="985"/>
    </row>
    <row r="279" spans="2:18" ht="27" customHeight="1" x14ac:dyDescent="0.25">
      <c r="B279" s="449"/>
      <c r="C279" s="450"/>
      <c r="D279" s="451"/>
      <c r="E279" s="1069" t="s">
        <v>1044</v>
      </c>
      <c r="F279" s="1070"/>
      <c r="G279" s="1070"/>
      <c r="H279" s="52" t="s">
        <v>73</v>
      </c>
      <c r="I279" s="52" t="s">
        <v>1012</v>
      </c>
      <c r="J279" s="52" t="s">
        <v>73</v>
      </c>
      <c r="K279" s="52" t="s">
        <v>73</v>
      </c>
      <c r="L279" s="961"/>
      <c r="M279" s="1343"/>
      <c r="N279" s="969"/>
      <c r="O279" s="969"/>
      <c r="P279" s="961"/>
      <c r="Q279" s="961"/>
      <c r="R279" s="985"/>
    </row>
    <row r="280" spans="2:18" ht="27" customHeight="1" x14ac:dyDescent="0.25">
      <c r="B280" s="449"/>
      <c r="C280" s="450"/>
      <c r="D280" s="451"/>
      <c r="E280" s="1069" t="s">
        <v>1045</v>
      </c>
      <c r="F280" s="1070"/>
      <c r="G280" s="1070"/>
      <c r="H280" s="52" t="s">
        <v>73</v>
      </c>
      <c r="I280" s="52" t="s">
        <v>1012</v>
      </c>
      <c r="J280" s="52" t="s">
        <v>73</v>
      </c>
      <c r="K280" s="52" t="s">
        <v>73</v>
      </c>
      <c r="L280" s="961"/>
      <c r="M280" s="1343"/>
      <c r="N280" s="969"/>
      <c r="O280" s="969"/>
      <c r="P280" s="961"/>
      <c r="Q280" s="961"/>
      <c r="R280" s="985"/>
    </row>
    <row r="281" spans="2:18" ht="27" customHeight="1" x14ac:dyDescent="0.25">
      <c r="B281" s="449"/>
      <c r="C281" s="450"/>
      <c r="D281" s="451"/>
      <c r="E281" s="1069" t="s">
        <v>1046</v>
      </c>
      <c r="F281" s="1070"/>
      <c r="G281" s="1070"/>
      <c r="H281" s="52" t="s">
        <v>73</v>
      </c>
      <c r="I281" s="52" t="s">
        <v>1012</v>
      </c>
      <c r="J281" s="52" t="s">
        <v>73</v>
      </c>
      <c r="K281" s="52" t="s">
        <v>73</v>
      </c>
      <c r="L281" s="961"/>
      <c r="M281" s="1343"/>
      <c r="N281" s="969"/>
      <c r="O281" s="969"/>
      <c r="P281" s="961"/>
      <c r="Q281" s="961"/>
      <c r="R281" s="985"/>
    </row>
    <row r="282" spans="2:18" ht="27" customHeight="1" x14ac:dyDescent="0.25">
      <c r="B282" s="449"/>
      <c r="C282" s="450"/>
      <c r="D282" s="451"/>
      <c r="E282" s="1069" t="s">
        <v>1047</v>
      </c>
      <c r="F282" s="1070"/>
      <c r="G282" s="1070"/>
      <c r="H282" s="52" t="s">
        <v>73</v>
      </c>
      <c r="I282" s="52" t="s">
        <v>1012</v>
      </c>
      <c r="J282" s="52" t="s">
        <v>73</v>
      </c>
      <c r="K282" s="52" t="s">
        <v>73</v>
      </c>
      <c r="L282" s="961"/>
      <c r="M282" s="1343"/>
      <c r="N282" s="969"/>
      <c r="O282" s="969"/>
      <c r="P282" s="961"/>
      <c r="Q282" s="961"/>
      <c r="R282" s="985"/>
    </row>
    <row r="283" spans="2:18" ht="27" customHeight="1" x14ac:dyDescent="0.25">
      <c r="B283" s="449"/>
      <c r="C283" s="450"/>
      <c r="D283" s="451"/>
      <c r="E283" s="1069" t="s">
        <v>1048</v>
      </c>
      <c r="F283" s="1070"/>
      <c r="G283" s="1070"/>
      <c r="H283" s="52" t="s">
        <v>73</v>
      </c>
      <c r="I283" s="52" t="s">
        <v>1012</v>
      </c>
      <c r="J283" s="52" t="s">
        <v>73</v>
      </c>
      <c r="K283" s="52" t="s">
        <v>73</v>
      </c>
      <c r="L283" s="961"/>
      <c r="M283" s="1343"/>
      <c r="N283" s="969"/>
      <c r="O283" s="969"/>
      <c r="P283" s="961"/>
      <c r="Q283" s="961"/>
      <c r="R283" s="985"/>
    </row>
    <row r="284" spans="2:18" ht="27" customHeight="1" x14ac:dyDescent="0.25">
      <c r="B284" s="449"/>
      <c r="C284" s="450"/>
      <c r="D284" s="451"/>
      <c r="E284" s="1069" t="s">
        <v>1049</v>
      </c>
      <c r="F284" s="1070"/>
      <c r="G284" s="1070"/>
      <c r="H284" s="52" t="s">
        <v>73</v>
      </c>
      <c r="I284" s="52" t="s">
        <v>1012</v>
      </c>
      <c r="J284" s="52" t="s">
        <v>73</v>
      </c>
      <c r="K284" s="52" t="s">
        <v>73</v>
      </c>
      <c r="L284" s="961"/>
      <c r="M284" s="1343"/>
      <c r="N284" s="969"/>
      <c r="O284" s="969"/>
      <c r="P284" s="961"/>
      <c r="Q284" s="961"/>
      <c r="R284" s="985"/>
    </row>
    <row r="285" spans="2:18" ht="27" customHeight="1" x14ac:dyDescent="0.25">
      <c r="B285" s="449"/>
      <c r="C285" s="450"/>
      <c r="D285" s="451"/>
      <c r="E285" s="1069" t="s">
        <v>993</v>
      </c>
      <c r="F285" s="1070"/>
      <c r="G285" s="1070"/>
      <c r="H285" s="52" t="s">
        <v>73</v>
      </c>
      <c r="I285" s="52" t="s">
        <v>1012</v>
      </c>
      <c r="J285" s="52" t="s">
        <v>73</v>
      </c>
      <c r="K285" s="52" t="s">
        <v>73</v>
      </c>
      <c r="L285" s="961"/>
      <c r="M285" s="1343"/>
      <c r="N285" s="969"/>
      <c r="O285" s="969"/>
      <c r="P285" s="961"/>
      <c r="Q285" s="961"/>
      <c r="R285" s="985"/>
    </row>
    <row r="286" spans="2:18" ht="27" customHeight="1" x14ac:dyDescent="0.25">
      <c r="B286" s="449"/>
      <c r="C286" s="450"/>
      <c r="D286" s="451"/>
      <c r="E286" s="1069" t="s">
        <v>1050</v>
      </c>
      <c r="F286" s="1070"/>
      <c r="G286" s="1070"/>
      <c r="H286" s="52" t="s">
        <v>73</v>
      </c>
      <c r="I286" s="52" t="s">
        <v>1012</v>
      </c>
      <c r="J286" s="52" t="s">
        <v>73</v>
      </c>
      <c r="K286" s="52" t="s">
        <v>73</v>
      </c>
      <c r="L286" s="961"/>
      <c r="M286" s="1343"/>
      <c r="N286" s="969"/>
      <c r="O286" s="969"/>
      <c r="P286" s="961"/>
      <c r="Q286" s="961"/>
      <c r="R286" s="985"/>
    </row>
    <row r="287" spans="2:18" ht="27" customHeight="1" x14ac:dyDescent="0.25">
      <c r="B287" s="449"/>
      <c r="C287" s="450"/>
      <c r="D287" s="451"/>
      <c r="E287" s="1069" t="s">
        <v>1051</v>
      </c>
      <c r="F287" s="1070"/>
      <c r="G287" s="1070"/>
      <c r="H287" s="52" t="s">
        <v>73</v>
      </c>
      <c r="I287" s="52" t="s">
        <v>1012</v>
      </c>
      <c r="J287" s="52" t="s">
        <v>73</v>
      </c>
      <c r="K287" s="52" t="s">
        <v>73</v>
      </c>
      <c r="L287" s="961"/>
      <c r="M287" s="1343"/>
      <c r="N287" s="969"/>
      <c r="O287" s="969"/>
      <c r="P287" s="961"/>
      <c r="Q287" s="961"/>
      <c r="R287" s="985"/>
    </row>
    <row r="288" spans="2:18" ht="27" customHeight="1" x14ac:dyDescent="0.25">
      <c r="B288" s="449"/>
      <c r="C288" s="450"/>
      <c r="D288" s="451"/>
      <c r="E288" s="1069" t="s">
        <v>1052</v>
      </c>
      <c r="F288" s="1070"/>
      <c r="G288" s="1070"/>
      <c r="H288" s="52" t="s">
        <v>73</v>
      </c>
      <c r="I288" s="52" t="s">
        <v>1012</v>
      </c>
      <c r="J288" s="52" t="s">
        <v>73</v>
      </c>
      <c r="K288" s="52" t="s">
        <v>73</v>
      </c>
      <c r="L288" s="961"/>
      <c r="M288" s="1343"/>
      <c r="N288" s="969"/>
      <c r="O288" s="969"/>
      <c r="P288" s="961"/>
      <c r="Q288" s="961"/>
      <c r="R288" s="985"/>
    </row>
    <row r="289" spans="2:18" ht="27" customHeight="1" x14ac:dyDescent="0.25">
      <c r="B289" s="449"/>
      <c r="C289" s="450"/>
      <c r="D289" s="451"/>
      <c r="E289" s="1069" t="s">
        <v>716</v>
      </c>
      <c r="F289" s="1070"/>
      <c r="G289" s="1070"/>
      <c r="H289" s="52" t="s">
        <v>73</v>
      </c>
      <c r="I289" s="52" t="s">
        <v>1012</v>
      </c>
      <c r="J289" s="52" t="s">
        <v>73</v>
      </c>
      <c r="K289" s="52" t="s">
        <v>73</v>
      </c>
      <c r="L289" s="961"/>
      <c r="M289" s="1343"/>
      <c r="N289" s="969"/>
      <c r="O289" s="969"/>
      <c r="P289" s="961"/>
      <c r="Q289" s="961"/>
      <c r="R289" s="985"/>
    </row>
    <row r="290" spans="2:18" ht="27" customHeight="1" x14ac:dyDescent="0.25">
      <c r="B290" s="449"/>
      <c r="C290" s="450"/>
      <c r="D290" s="451"/>
      <c r="E290" s="1069" t="s">
        <v>1053</v>
      </c>
      <c r="F290" s="1070"/>
      <c r="G290" s="1070"/>
      <c r="H290" s="52" t="s">
        <v>73</v>
      </c>
      <c r="I290" s="52" t="s">
        <v>1012</v>
      </c>
      <c r="J290" s="52" t="s">
        <v>73</v>
      </c>
      <c r="K290" s="52" t="s">
        <v>73</v>
      </c>
      <c r="L290" s="961"/>
      <c r="M290" s="1343"/>
      <c r="N290" s="969"/>
      <c r="O290" s="969"/>
      <c r="P290" s="961"/>
      <c r="Q290" s="961"/>
      <c r="R290" s="985"/>
    </row>
    <row r="291" spans="2:18" ht="27" customHeight="1" x14ac:dyDescent="0.25">
      <c r="B291" s="449"/>
      <c r="C291" s="450"/>
      <c r="D291" s="451"/>
      <c r="E291" s="1069" t="s">
        <v>1054</v>
      </c>
      <c r="F291" s="1070"/>
      <c r="G291" s="1070"/>
      <c r="H291" s="52" t="s">
        <v>73</v>
      </c>
      <c r="I291" s="52" t="s">
        <v>1012</v>
      </c>
      <c r="J291" s="52" t="s">
        <v>73</v>
      </c>
      <c r="K291" s="52" t="s">
        <v>73</v>
      </c>
      <c r="L291" s="961"/>
      <c r="M291" s="1343"/>
      <c r="N291" s="969"/>
      <c r="O291" s="969"/>
      <c r="P291" s="961"/>
      <c r="Q291" s="961"/>
      <c r="R291" s="985"/>
    </row>
    <row r="292" spans="2:18" ht="27" customHeight="1" x14ac:dyDescent="0.25">
      <c r="B292" s="449"/>
      <c r="C292" s="450"/>
      <c r="D292" s="451"/>
      <c r="E292" s="1069" t="s">
        <v>404</v>
      </c>
      <c r="F292" s="1070"/>
      <c r="G292" s="1070"/>
      <c r="H292" s="52" t="s">
        <v>73</v>
      </c>
      <c r="I292" s="52" t="s">
        <v>1012</v>
      </c>
      <c r="J292" s="52" t="s">
        <v>73</v>
      </c>
      <c r="K292" s="52" t="s">
        <v>73</v>
      </c>
      <c r="L292" s="961"/>
      <c r="M292" s="1343"/>
      <c r="N292" s="969"/>
      <c r="O292" s="969"/>
      <c r="P292" s="961"/>
      <c r="Q292" s="961"/>
      <c r="R292" s="985"/>
    </row>
    <row r="293" spans="2:18" ht="27" customHeight="1" x14ac:dyDescent="0.25">
      <c r="B293" s="449"/>
      <c r="C293" s="450"/>
      <c r="D293" s="451"/>
      <c r="E293" s="1069" t="s">
        <v>405</v>
      </c>
      <c r="F293" s="1070"/>
      <c r="G293" s="1070"/>
      <c r="H293" s="52" t="s">
        <v>73</v>
      </c>
      <c r="I293" s="52" t="s">
        <v>1012</v>
      </c>
      <c r="J293" s="52" t="s">
        <v>73</v>
      </c>
      <c r="K293" s="52" t="s">
        <v>73</v>
      </c>
      <c r="L293" s="961"/>
      <c r="M293" s="1343"/>
      <c r="N293" s="969"/>
      <c r="O293" s="969"/>
      <c r="P293" s="961"/>
      <c r="Q293" s="961"/>
      <c r="R293" s="985"/>
    </row>
    <row r="294" spans="2:18" ht="27" customHeight="1" x14ac:dyDescent="0.25">
      <c r="B294" s="449"/>
      <c r="C294" s="450"/>
      <c r="D294" s="451"/>
      <c r="E294" s="1069" t="s">
        <v>614</v>
      </c>
      <c r="F294" s="1070"/>
      <c r="G294" s="1070"/>
      <c r="H294" s="52" t="s">
        <v>73</v>
      </c>
      <c r="I294" s="52" t="s">
        <v>1012</v>
      </c>
      <c r="J294" s="52" t="s">
        <v>73</v>
      </c>
      <c r="K294" s="52" t="s">
        <v>73</v>
      </c>
      <c r="L294" s="961"/>
      <c r="M294" s="1343"/>
      <c r="N294" s="969"/>
      <c r="O294" s="969"/>
      <c r="P294" s="961"/>
      <c r="Q294" s="961"/>
      <c r="R294" s="985"/>
    </row>
    <row r="295" spans="2:18" ht="27" customHeight="1" x14ac:dyDescent="0.25">
      <c r="B295" s="449"/>
      <c r="C295" s="450"/>
      <c r="D295" s="451"/>
      <c r="E295" s="1069" t="s">
        <v>1055</v>
      </c>
      <c r="F295" s="1070"/>
      <c r="G295" s="1071"/>
      <c r="H295" s="52" t="s">
        <v>73</v>
      </c>
      <c r="I295" s="52" t="s">
        <v>1012</v>
      </c>
      <c r="J295" s="52" t="s">
        <v>73</v>
      </c>
      <c r="K295" s="52" t="s">
        <v>73</v>
      </c>
      <c r="L295" s="961"/>
      <c r="M295" s="1343"/>
      <c r="N295" s="969"/>
      <c r="O295" s="969"/>
      <c r="P295" s="961"/>
      <c r="Q295" s="961"/>
      <c r="R295" s="985"/>
    </row>
    <row r="296" spans="2:18" ht="27" customHeight="1" x14ac:dyDescent="0.25">
      <c r="B296" s="449"/>
      <c r="C296" s="450"/>
      <c r="D296" s="451"/>
      <c r="E296" s="1069" t="s">
        <v>1056</v>
      </c>
      <c r="F296" s="1070"/>
      <c r="G296" s="1071"/>
      <c r="H296" s="52" t="s">
        <v>73</v>
      </c>
      <c r="I296" s="52" t="s">
        <v>1012</v>
      </c>
      <c r="J296" s="52" t="s">
        <v>73</v>
      </c>
      <c r="K296" s="52" t="s">
        <v>73</v>
      </c>
      <c r="L296" s="961"/>
      <c r="M296" s="1343"/>
      <c r="N296" s="969"/>
      <c r="O296" s="969"/>
      <c r="P296" s="961"/>
      <c r="Q296" s="961"/>
      <c r="R296" s="985"/>
    </row>
    <row r="297" spans="2:18" ht="27" customHeight="1" x14ac:dyDescent="0.25">
      <c r="B297" s="449"/>
      <c r="C297" s="450"/>
      <c r="D297" s="451"/>
      <c r="E297" s="1069" t="s">
        <v>1057</v>
      </c>
      <c r="F297" s="1070"/>
      <c r="G297" s="1071"/>
      <c r="H297" s="52" t="s">
        <v>73</v>
      </c>
      <c r="I297" s="52" t="s">
        <v>1012</v>
      </c>
      <c r="J297" s="52" t="s">
        <v>73</v>
      </c>
      <c r="K297" s="52" t="s">
        <v>73</v>
      </c>
      <c r="L297" s="961"/>
      <c r="M297" s="1343"/>
      <c r="N297" s="969"/>
      <c r="O297" s="969"/>
      <c r="P297" s="961"/>
      <c r="Q297" s="961"/>
      <c r="R297" s="985"/>
    </row>
    <row r="298" spans="2:18" ht="27" customHeight="1" x14ac:dyDescent="0.25">
      <c r="B298" s="449"/>
      <c r="C298" s="450"/>
      <c r="D298" s="451"/>
      <c r="E298" s="1069" t="s">
        <v>1058</v>
      </c>
      <c r="F298" s="1070"/>
      <c r="G298" s="1070"/>
      <c r="H298" s="52" t="s">
        <v>73</v>
      </c>
      <c r="I298" s="52" t="s">
        <v>1012</v>
      </c>
      <c r="J298" s="52" t="s">
        <v>73</v>
      </c>
      <c r="K298" s="52" t="s">
        <v>73</v>
      </c>
      <c r="L298" s="961"/>
      <c r="M298" s="1343"/>
      <c r="N298" s="969"/>
      <c r="O298" s="969"/>
      <c r="P298" s="961"/>
      <c r="Q298" s="961"/>
      <c r="R298" s="985"/>
    </row>
    <row r="299" spans="2:18" ht="27" customHeight="1" x14ac:dyDescent="0.25">
      <c r="B299" s="449"/>
      <c r="C299" s="450"/>
      <c r="D299" s="451"/>
      <c r="E299" s="1069" t="s">
        <v>1059</v>
      </c>
      <c r="F299" s="1070"/>
      <c r="G299" s="1070"/>
      <c r="H299" s="52" t="s">
        <v>73</v>
      </c>
      <c r="I299" s="52" t="s">
        <v>1012</v>
      </c>
      <c r="J299" s="52" t="s">
        <v>73</v>
      </c>
      <c r="K299" s="52" t="s">
        <v>73</v>
      </c>
      <c r="L299" s="961"/>
      <c r="M299" s="1343"/>
      <c r="N299" s="969"/>
      <c r="O299" s="969"/>
      <c r="P299" s="961"/>
      <c r="Q299" s="961"/>
      <c r="R299" s="985"/>
    </row>
    <row r="300" spans="2:18" ht="27" customHeight="1" x14ac:dyDescent="0.25">
      <c r="B300" s="449"/>
      <c r="C300" s="450"/>
      <c r="D300" s="451"/>
      <c r="E300" s="1069" t="s">
        <v>1060</v>
      </c>
      <c r="F300" s="1070"/>
      <c r="G300" s="1070"/>
      <c r="H300" s="52" t="s">
        <v>73</v>
      </c>
      <c r="I300" s="52" t="s">
        <v>1012</v>
      </c>
      <c r="J300" s="52" t="s">
        <v>73</v>
      </c>
      <c r="K300" s="52" t="s">
        <v>73</v>
      </c>
      <c r="L300" s="961"/>
      <c r="M300" s="1343"/>
      <c r="N300" s="969"/>
      <c r="O300" s="969"/>
      <c r="P300" s="961"/>
      <c r="Q300" s="961"/>
      <c r="R300" s="985"/>
    </row>
    <row r="301" spans="2:18" ht="27" customHeight="1" x14ac:dyDescent="0.25">
      <c r="B301" s="449"/>
      <c r="C301" s="450"/>
      <c r="D301" s="451"/>
      <c r="E301" s="1069" t="s">
        <v>1061</v>
      </c>
      <c r="F301" s="1070"/>
      <c r="G301" s="1070"/>
      <c r="H301" s="52" t="s">
        <v>73</v>
      </c>
      <c r="I301" s="52" t="s">
        <v>1012</v>
      </c>
      <c r="J301" s="52" t="s">
        <v>73</v>
      </c>
      <c r="K301" s="52" t="s">
        <v>73</v>
      </c>
      <c r="L301" s="961"/>
      <c r="M301" s="1343"/>
      <c r="N301" s="969"/>
      <c r="O301" s="969"/>
      <c r="P301" s="961"/>
      <c r="Q301" s="961"/>
      <c r="R301" s="985"/>
    </row>
    <row r="302" spans="2:18" ht="27" customHeight="1" x14ac:dyDescent="0.25">
      <c r="B302" s="449"/>
      <c r="C302" s="450"/>
      <c r="D302" s="451"/>
      <c r="E302" s="1069" t="s">
        <v>1062</v>
      </c>
      <c r="F302" s="1070"/>
      <c r="G302" s="1070"/>
      <c r="H302" s="52" t="s">
        <v>73</v>
      </c>
      <c r="I302" s="52" t="s">
        <v>1012</v>
      </c>
      <c r="J302" s="52" t="s">
        <v>73</v>
      </c>
      <c r="K302" s="52" t="s">
        <v>73</v>
      </c>
      <c r="L302" s="961"/>
      <c r="M302" s="1343"/>
      <c r="N302" s="969"/>
      <c r="O302" s="969"/>
      <c r="P302" s="961"/>
      <c r="Q302" s="961"/>
      <c r="R302" s="985"/>
    </row>
    <row r="303" spans="2:18" ht="27" customHeight="1" x14ac:dyDescent="0.25">
      <c r="B303" s="449"/>
      <c r="C303" s="450"/>
      <c r="D303" s="451"/>
      <c r="E303" s="1069" t="s">
        <v>1063</v>
      </c>
      <c r="F303" s="1070"/>
      <c r="G303" s="1070"/>
      <c r="H303" s="52" t="s">
        <v>73</v>
      </c>
      <c r="I303" s="52" t="s">
        <v>1012</v>
      </c>
      <c r="J303" s="52" t="s">
        <v>73</v>
      </c>
      <c r="K303" s="52" t="s">
        <v>73</v>
      </c>
      <c r="L303" s="961"/>
      <c r="M303" s="1343"/>
      <c r="N303" s="969"/>
      <c r="O303" s="969"/>
      <c r="P303" s="961"/>
      <c r="Q303" s="961"/>
      <c r="R303" s="985"/>
    </row>
    <row r="304" spans="2:18" ht="27" customHeight="1" x14ac:dyDescent="0.25">
      <c r="B304" s="153"/>
      <c r="C304" s="381"/>
      <c r="D304" s="381"/>
      <c r="E304" s="404"/>
      <c r="F304" s="405"/>
      <c r="G304" s="405"/>
      <c r="H304" s="100"/>
      <c r="I304" s="100"/>
      <c r="J304" s="100"/>
      <c r="K304" s="100"/>
      <c r="L304" s="100"/>
      <c r="M304" s="100"/>
      <c r="N304" s="129"/>
      <c r="O304" s="100"/>
      <c r="P304" s="130"/>
      <c r="Q304" s="452"/>
      <c r="R304" s="251"/>
    </row>
    <row r="305" spans="2:18" ht="27" customHeight="1" thickBot="1" x14ac:dyDescent="0.3">
      <c r="B305" s="153"/>
      <c r="C305" s="381"/>
      <c r="D305" s="381"/>
      <c r="E305" s="404"/>
      <c r="F305" s="405"/>
      <c r="G305" s="405"/>
      <c r="H305" s="100"/>
      <c r="I305" s="100"/>
      <c r="J305" s="100"/>
      <c r="K305" s="100"/>
      <c r="L305" s="100"/>
      <c r="M305" s="100"/>
      <c r="N305" s="129"/>
      <c r="O305" s="100"/>
      <c r="P305" s="130"/>
      <c r="Q305" s="452"/>
      <c r="R305" s="251"/>
    </row>
    <row r="306" spans="2:18" ht="42" customHeight="1" x14ac:dyDescent="0.25">
      <c r="B306" s="1344" t="s">
        <v>1114</v>
      </c>
      <c r="C306" s="1345"/>
      <c r="D306" s="1346"/>
      <c r="E306" s="1347" t="s">
        <v>1115</v>
      </c>
      <c r="F306" s="1348"/>
      <c r="G306" s="1349"/>
      <c r="H306" s="2"/>
      <c r="I306" s="2"/>
      <c r="J306" s="2"/>
      <c r="K306" s="2"/>
      <c r="L306" s="1328">
        <v>3</v>
      </c>
      <c r="M306" s="1328">
        <v>3</v>
      </c>
      <c r="N306" s="374"/>
      <c r="O306" s="374"/>
      <c r="P306" s="1328" t="s">
        <v>46</v>
      </c>
      <c r="Q306" s="474"/>
      <c r="R306" s="1297" t="s">
        <v>1116</v>
      </c>
    </row>
    <row r="307" spans="2:18" ht="15" x14ac:dyDescent="0.25">
      <c r="B307" s="126"/>
      <c r="C307" s="127"/>
      <c r="D307" s="127"/>
      <c r="E307" s="1131" t="s">
        <v>935</v>
      </c>
      <c r="F307" s="1132"/>
      <c r="G307" s="1309"/>
      <c r="H307" s="472" t="s">
        <v>46</v>
      </c>
      <c r="I307" s="100" t="s">
        <v>1012</v>
      </c>
      <c r="J307" s="100" t="s">
        <v>46</v>
      </c>
      <c r="K307" s="100" t="s">
        <v>46</v>
      </c>
      <c r="L307" s="1329"/>
      <c r="M307" s="1329"/>
      <c r="N307" s="129"/>
      <c r="O307" s="129"/>
      <c r="P307" s="1329"/>
      <c r="Q307" s="452"/>
      <c r="R307" s="985"/>
    </row>
    <row r="308" spans="2:18" ht="15" x14ac:dyDescent="0.25">
      <c r="B308" s="126"/>
      <c r="C308" s="127"/>
      <c r="D308" s="127"/>
      <c r="E308" s="1131" t="s">
        <v>937</v>
      </c>
      <c r="F308" s="1132"/>
      <c r="G308" s="1309"/>
      <c r="H308" s="472" t="s">
        <v>46</v>
      </c>
      <c r="I308" s="100" t="s">
        <v>1012</v>
      </c>
      <c r="J308" s="100" t="s">
        <v>46</v>
      </c>
      <c r="K308" s="100" t="s">
        <v>46</v>
      </c>
      <c r="L308" s="1329"/>
      <c r="M308" s="1329"/>
      <c r="N308" s="129"/>
      <c r="O308" s="129"/>
      <c r="P308" s="1329"/>
      <c r="Q308" s="452"/>
      <c r="R308" s="985"/>
    </row>
    <row r="309" spans="2:18" ht="15" x14ac:dyDescent="0.25">
      <c r="B309" s="126"/>
      <c r="C309" s="127"/>
      <c r="D309" s="127"/>
      <c r="E309" s="1131" t="s">
        <v>938</v>
      </c>
      <c r="F309" s="1132"/>
      <c r="G309" s="1309"/>
      <c r="H309" s="472" t="s">
        <v>46</v>
      </c>
      <c r="I309" s="100" t="s">
        <v>1012</v>
      </c>
      <c r="J309" s="100" t="s">
        <v>46</v>
      </c>
      <c r="K309" s="100" t="s">
        <v>46</v>
      </c>
      <c r="L309" s="1329"/>
      <c r="M309" s="1329"/>
      <c r="N309" s="129"/>
      <c r="O309" s="129"/>
      <c r="P309" s="1329"/>
      <c r="Q309" s="452"/>
      <c r="R309" s="985"/>
    </row>
    <row r="310" spans="2:18" ht="15" x14ac:dyDescent="0.25">
      <c r="B310" s="126"/>
      <c r="C310" s="127"/>
      <c r="D310" s="127"/>
      <c r="E310" s="1131" t="s">
        <v>939</v>
      </c>
      <c r="F310" s="1132"/>
      <c r="G310" s="1309"/>
      <c r="H310" s="472" t="s">
        <v>46</v>
      </c>
      <c r="I310" s="100" t="s">
        <v>1012</v>
      </c>
      <c r="J310" s="100" t="s">
        <v>46</v>
      </c>
      <c r="K310" s="100" t="s">
        <v>46</v>
      </c>
      <c r="L310" s="1329"/>
      <c r="M310" s="1329"/>
      <c r="N310" s="129"/>
      <c r="O310" s="129"/>
      <c r="P310" s="1329"/>
      <c r="Q310" s="452"/>
      <c r="R310" s="985"/>
    </row>
    <row r="311" spans="2:18" ht="15" x14ac:dyDescent="0.25">
      <c r="B311" s="126"/>
      <c r="C311" s="127"/>
      <c r="D311" s="127"/>
      <c r="E311" s="1131" t="s">
        <v>940</v>
      </c>
      <c r="F311" s="1132"/>
      <c r="G311" s="1309"/>
      <c r="H311" s="472" t="s">
        <v>46</v>
      </c>
      <c r="I311" s="100" t="s">
        <v>1012</v>
      </c>
      <c r="J311" s="100" t="s">
        <v>46</v>
      </c>
      <c r="K311" s="100" t="s">
        <v>46</v>
      </c>
      <c r="L311" s="1329"/>
      <c r="M311" s="1329"/>
      <c r="N311" s="129"/>
      <c r="O311" s="129"/>
      <c r="P311" s="1329"/>
      <c r="Q311" s="452"/>
      <c r="R311" s="985"/>
    </row>
    <row r="312" spans="2:18" ht="27" customHeight="1" x14ac:dyDescent="0.25">
      <c r="B312" s="153"/>
      <c r="C312" s="381"/>
      <c r="D312" s="381"/>
      <c r="E312" s="1131" t="s">
        <v>1117</v>
      </c>
      <c r="F312" s="1132"/>
      <c r="G312" s="1309"/>
      <c r="H312" s="472" t="s">
        <v>46</v>
      </c>
      <c r="I312" s="100" t="s">
        <v>1012</v>
      </c>
      <c r="J312" s="100" t="s">
        <v>46</v>
      </c>
      <c r="K312" s="100" t="s">
        <v>46</v>
      </c>
      <c r="L312" s="1329"/>
      <c r="M312" s="1329"/>
      <c r="N312" s="129"/>
      <c r="O312" s="129"/>
      <c r="P312" s="1329"/>
      <c r="Q312" s="452"/>
      <c r="R312" s="985"/>
    </row>
    <row r="313" spans="2:18" ht="27" customHeight="1" x14ac:dyDescent="0.25">
      <c r="B313" s="153"/>
      <c r="C313" s="381"/>
      <c r="D313" s="381"/>
      <c r="E313" s="1131" t="s">
        <v>1118</v>
      </c>
      <c r="F313" s="1132"/>
      <c r="G313" s="1309"/>
      <c r="H313" s="472" t="s">
        <v>46</v>
      </c>
      <c r="I313" s="100" t="s">
        <v>1012</v>
      </c>
      <c r="J313" s="100" t="s">
        <v>46</v>
      </c>
      <c r="K313" s="100" t="s">
        <v>46</v>
      </c>
      <c r="L313" s="1329"/>
      <c r="M313" s="1329"/>
      <c r="N313" s="129"/>
      <c r="O313" s="129"/>
      <c r="P313" s="1329"/>
      <c r="Q313" s="452"/>
      <c r="R313" s="985"/>
    </row>
    <row r="314" spans="2:18" ht="27" customHeight="1" x14ac:dyDescent="0.25">
      <c r="B314" s="153"/>
      <c r="C314" s="381"/>
      <c r="D314" s="381"/>
      <c r="E314" s="1131" t="s">
        <v>944</v>
      </c>
      <c r="F314" s="1132"/>
      <c r="G314" s="1309"/>
      <c r="H314" s="472" t="s">
        <v>46</v>
      </c>
      <c r="I314" s="100" t="s">
        <v>1012</v>
      </c>
      <c r="J314" s="100" t="s">
        <v>46</v>
      </c>
      <c r="K314" s="100" t="s">
        <v>46</v>
      </c>
      <c r="L314" s="1329"/>
      <c r="M314" s="1329"/>
      <c r="N314" s="129"/>
      <c r="O314" s="129"/>
      <c r="P314" s="1329"/>
      <c r="Q314" s="452"/>
      <c r="R314" s="985"/>
    </row>
    <row r="315" spans="2:18" ht="27" customHeight="1" x14ac:dyDescent="0.25">
      <c r="B315" s="153"/>
      <c r="C315" s="381"/>
      <c r="D315" s="381"/>
      <c r="E315" s="1131" t="s">
        <v>1119</v>
      </c>
      <c r="F315" s="1132"/>
      <c r="G315" s="1309"/>
      <c r="H315" s="472" t="s">
        <v>46</v>
      </c>
      <c r="I315" s="100" t="s">
        <v>1012</v>
      </c>
      <c r="J315" s="100" t="s">
        <v>46</v>
      </c>
      <c r="K315" s="100" t="s">
        <v>46</v>
      </c>
      <c r="L315" s="1329"/>
      <c r="M315" s="1329"/>
      <c r="N315" s="129"/>
      <c r="O315" s="129"/>
      <c r="P315" s="1329"/>
      <c r="Q315" s="452"/>
      <c r="R315" s="985"/>
    </row>
    <row r="316" spans="2:18" ht="27" customHeight="1" x14ac:dyDescent="0.25">
      <c r="B316" s="153"/>
      <c r="C316" s="381"/>
      <c r="D316" s="381"/>
      <c r="E316" s="1131" t="s">
        <v>1120</v>
      </c>
      <c r="F316" s="1132"/>
      <c r="G316" s="1309"/>
      <c r="H316" s="472" t="s">
        <v>46</v>
      </c>
      <c r="I316" s="100" t="s">
        <v>1012</v>
      </c>
      <c r="J316" s="100" t="s">
        <v>46</v>
      </c>
      <c r="K316" s="100" t="s">
        <v>46</v>
      </c>
      <c r="L316" s="1329"/>
      <c r="M316" s="1329"/>
      <c r="N316" s="129"/>
      <c r="O316" s="129"/>
      <c r="P316" s="1329"/>
      <c r="Q316" s="452"/>
      <c r="R316" s="985"/>
    </row>
    <row r="317" spans="2:18" ht="27" customHeight="1" x14ac:dyDescent="0.25">
      <c r="B317" s="153"/>
      <c r="C317" s="381"/>
      <c r="D317" s="381"/>
      <c r="E317" s="1131" t="s">
        <v>1022</v>
      </c>
      <c r="F317" s="1132"/>
      <c r="G317" s="1309"/>
      <c r="H317" s="472" t="s">
        <v>46</v>
      </c>
      <c r="I317" s="100" t="s">
        <v>1012</v>
      </c>
      <c r="J317" s="100" t="s">
        <v>46</v>
      </c>
      <c r="K317" s="100"/>
      <c r="L317" s="1329"/>
      <c r="M317" s="1329"/>
      <c r="N317" s="129"/>
      <c r="O317" s="129"/>
      <c r="P317" s="1329"/>
      <c r="Q317" s="452"/>
      <c r="R317" s="985"/>
    </row>
    <row r="318" spans="2:18" ht="27" customHeight="1" x14ac:dyDescent="0.25">
      <c r="B318" s="153"/>
      <c r="C318" s="381"/>
      <c r="D318" s="381"/>
      <c r="E318" s="1131" t="s">
        <v>489</v>
      </c>
      <c r="F318" s="1132"/>
      <c r="G318" s="1309"/>
      <c r="H318" s="472" t="s">
        <v>46</v>
      </c>
      <c r="I318" s="100" t="s">
        <v>1012</v>
      </c>
      <c r="J318" s="100" t="s">
        <v>46</v>
      </c>
      <c r="K318" s="100" t="s">
        <v>46</v>
      </c>
      <c r="L318" s="1329"/>
      <c r="M318" s="1329"/>
      <c r="N318" s="129"/>
      <c r="O318" s="129"/>
      <c r="P318" s="1329"/>
      <c r="Q318" s="452"/>
      <c r="R318" s="985"/>
    </row>
    <row r="319" spans="2:18" ht="27" customHeight="1" x14ac:dyDescent="0.25">
      <c r="B319" s="153"/>
      <c r="C319" s="381"/>
      <c r="D319" s="381"/>
      <c r="E319" s="1131" t="s">
        <v>758</v>
      </c>
      <c r="F319" s="1132"/>
      <c r="G319" s="1309"/>
      <c r="H319" s="472" t="s">
        <v>46</v>
      </c>
      <c r="I319" s="100" t="s">
        <v>1012</v>
      </c>
      <c r="J319" s="100" t="s">
        <v>46</v>
      </c>
      <c r="K319" s="100" t="s">
        <v>46</v>
      </c>
      <c r="L319" s="1329"/>
      <c r="M319" s="1329"/>
      <c r="N319" s="129"/>
      <c r="O319" s="129"/>
      <c r="P319" s="1329"/>
      <c r="Q319" s="452"/>
      <c r="R319" s="985"/>
    </row>
    <row r="320" spans="2:18" ht="27" customHeight="1" x14ac:dyDescent="0.25">
      <c r="B320" s="153"/>
      <c r="C320" s="381"/>
      <c r="D320" s="381"/>
      <c r="E320" s="1131" t="s">
        <v>1043</v>
      </c>
      <c r="F320" s="1132"/>
      <c r="G320" s="1309"/>
      <c r="H320" s="472" t="s">
        <v>46</v>
      </c>
      <c r="I320" s="100" t="s">
        <v>1012</v>
      </c>
      <c r="J320" s="100" t="s">
        <v>46</v>
      </c>
      <c r="K320" s="100"/>
      <c r="L320" s="1329"/>
      <c r="M320" s="1329"/>
      <c r="N320" s="129"/>
      <c r="O320" s="129"/>
      <c r="P320" s="1329"/>
      <c r="Q320" s="452"/>
      <c r="R320" s="985"/>
    </row>
    <row r="321" spans="2:18" ht="27" customHeight="1" x14ac:dyDescent="0.25">
      <c r="B321" s="153"/>
      <c r="C321" s="381"/>
      <c r="D321" s="381"/>
      <c r="E321" s="1131" t="s">
        <v>125</v>
      </c>
      <c r="F321" s="1132"/>
      <c r="G321" s="1309"/>
      <c r="H321" s="472" t="s">
        <v>46</v>
      </c>
      <c r="I321" s="100" t="s">
        <v>1012</v>
      </c>
      <c r="J321" s="100" t="s">
        <v>46</v>
      </c>
      <c r="K321" s="100" t="s">
        <v>46</v>
      </c>
      <c r="L321" s="1329"/>
      <c r="M321" s="1329"/>
      <c r="N321" s="129"/>
      <c r="O321" s="129"/>
      <c r="P321" s="1329"/>
      <c r="Q321" s="452"/>
      <c r="R321" s="985"/>
    </row>
    <row r="322" spans="2:18" ht="27" customHeight="1" x14ac:dyDescent="0.25">
      <c r="B322" s="153"/>
      <c r="C322" s="381"/>
      <c r="D322" s="381"/>
      <c r="E322" s="1131" t="s">
        <v>1044</v>
      </c>
      <c r="F322" s="1132"/>
      <c r="G322" s="1309"/>
      <c r="H322" s="472" t="s">
        <v>46</v>
      </c>
      <c r="I322" s="100" t="s">
        <v>1012</v>
      </c>
      <c r="J322" s="100" t="s">
        <v>46</v>
      </c>
      <c r="K322" s="100" t="s">
        <v>46</v>
      </c>
      <c r="L322" s="1329"/>
      <c r="M322" s="1329"/>
      <c r="N322" s="129"/>
      <c r="O322" s="129"/>
      <c r="P322" s="1329"/>
      <c r="Q322" s="452"/>
      <c r="R322" s="985"/>
    </row>
    <row r="323" spans="2:18" ht="27" customHeight="1" x14ac:dyDescent="0.25">
      <c r="B323" s="153"/>
      <c r="C323" s="381"/>
      <c r="D323" s="381"/>
      <c r="E323" s="1131" t="s">
        <v>966</v>
      </c>
      <c r="F323" s="1132"/>
      <c r="G323" s="1309"/>
      <c r="H323" s="472" t="s">
        <v>46</v>
      </c>
      <c r="I323" s="100" t="s">
        <v>1012</v>
      </c>
      <c r="J323" s="100" t="s">
        <v>46</v>
      </c>
      <c r="K323" s="100" t="s">
        <v>46</v>
      </c>
      <c r="L323" s="1329"/>
      <c r="M323" s="1329"/>
      <c r="N323" s="129"/>
      <c r="O323" s="129"/>
      <c r="P323" s="1329"/>
      <c r="Q323" s="452"/>
      <c r="R323" s="985"/>
    </row>
    <row r="324" spans="2:18" ht="27" customHeight="1" x14ac:dyDescent="0.25">
      <c r="B324" s="153"/>
      <c r="C324" s="381"/>
      <c r="D324" s="381"/>
      <c r="E324" s="1131" t="s">
        <v>1019</v>
      </c>
      <c r="F324" s="1132"/>
      <c r="G324" s="1309"/>
      <c r="H324" s="472" t="s">
        <v>46</v>
      </c>
      <c r="I324" s="100" t="s">
        <v>1012</v>
      </c>
      <c r="J324" s="100" t="s">
        <v>46</v>
      </c>
      <c r="K324" s="100" t="s">
        <v>46</v>
      </c>
      <c r="L324" s="1329"/>
      <c r="M324" s="1329"/>
      <c r="N324" s="129"/>
      <c r="O324" s="129"/>
      <c r="P324" s="1329"/>
      <c r="Q324" s="452"/>
      <c r="R324" s="985"/>
    </row>
    <row r="325" spans="2:18" ht="27" customHeight="1" x14ac:dyDescent="0.25">
      <c r="B325" s="153"/>
      <c r="C325" s="381"/>
      <c r="D325" s="381"/>
      <c r="E325" s="1131" t="s">
        <v>1121</v>
      </c>
      <c r="F325" s="1132"/>
      <c r="G325" s="1309"/>
      <c r="H325" s="472" t="s">
        <v>46</v>
      </c>
      <c r="I325" s="100" t="s">
        <v>1012</v>
      </c>
      <c r="J325" s="100" t="s">
        <v>46</v>
      </c>
      <c r="K325" s="100" t="s">
        <v>46</v>
      </c>
      <c r="L325" s="1329"/>
      <c r="M325" s="1329"/>
      <c r="N325" s="129"/>
      <c r="O325" s="129"/>
      <c r="P325" s="1329"/>
      <c r="Q325" s="452"/>
      <c r="R325" s="985"/>
    </row>
    <row r="326" spans="2:18" ht="27" customHeight="1" x14ac:dyDescent="0.25">
      <c r="B326" s="153"/>
      <c r="C326" s="381"/>
      <c r="D326" s="381"/>
      <c r="E326" s="1131" t="s">
        <v>1035</v>
      </c>
      <c r="F326" s="1132"/>
      <c r="G326" s="1309"/>
      <c r="H326" s="472" t="s">
        <v>46</v>
      </c>
      <c r="I326" s="100" t="s">
        <v>1012</v>
      </c>
      <c r="J326" s="100" t="s">
        <v>46</v>
      </c>
      <c r="K326" s="100"/>
      <c r="L326" s="1329"/>
      <c r="M326" s="1329"/>
      <c r="N326" s="129"/>
      <c r="O326" s="129"/>
      <c r="P326" s="1329"/>
      <c r="Q326" s="452"/>
      <c r="R326" s="985"/>
    </row>
    <row r="327" spans="2:18" ht="27" customHeight="1" x14ac:dyDescent="0.25">
      <c r="B327" s="153"/>
      <c r="C327" s="381"/>
      <c r="D327" s="381"/>
      <c r="E327" s="1131" t="s">
        <v>150</v>
      </c>
      <c r="F327" s="1132"/>
      <c r="G327" s="1309"/>
      <c r="H327" s="472" t="s">
        <v>46</v>
      </c>
      <c r="I327" s="100" t="s">
        <v>1012</v>
      </c>
      <c r="J327" s="100" t="s">
        <v>46</v>
      </c>
      <c r="K327" s="100" t="s">
        <v>46</v>
      </c>
      <c r="L327" s="1329"/>
      <c r="M327" s="1329"/>
      <c r="N327" s="129"/>
      <c r="O327" s="129"/>
      <c r="P327" s="1329"/>
      <c r="Q327" s="452"/>
      <c r="R327" s="985"/>
    </row>
    <row r="328" spans="2:18" ht="27" customHeight="1" x14ac:dyDescent="0.25">
      <c r="B328" s="153"/>
      <c r="C328" s="381"/>
      <c r="D328" s="381"/>
      <c r="E328" s="1131" t="s">
        <v>171</v>
      </c>
      <c r="F328" s="1132"/>
      <c r="G328" s="1309"/>
      <c r="H328" s="472" t="s">
        <v>46</v>
      </c>
      <c r="I328" s="100" t="s">
        <v>1012</v>
      </c>
      <c r="J328" s="100" t="s">
        <v>46</v>
      </c>
      <c r="K328" s="100" t="s">
        <v>46</v>
      </c>
      <c r="L328" s="1329"/>
      <c r="M328" s="1329"/>
      <c r="N328" s="129"/>
      <c r="O328" s="129"/>
      <c r="P328" s="1329"/>
      <c r="Q328" s="452"/>
      <c r="R328" s="985"/>
    </row>
    <row r="329" spans="2:18" ht="27" customHeight="1" x14ac:dyDescent="0.25">
      <c r="B329" s="153"/>
      <c r="C329" s="381"/>
      <c r="D329" s="381"/>
      <c r="E329" s="1131" t="s">
        <v>58</v>
      </c>
      <c r="F329" s="1132"/>
      <c r="G329" s="1309"/>
      <c r="H329" s="472" t="s">
        <v>46</v>
      </c>
      <c r="I329" s="100" t="s">
        <v>1012</v>
      </c>
      <c r="J329" s="100" t="s">
        <v>46</v>
      </c>
      <c r="K329" s="100" t="s">
        <v>46</v>
      </c>
      <c r="L329" s="1329"/>
      <c r="M329" s="1329"/>
      <c r="N329" s="129"/>
      <c r="O329" s="129"/>
      <c r="P329" s="1329"/>
      <c r="Q329" s="452"/>
      <c r="R329" s="985"/>
    </row>
    <row r="330" spans="2:18" ht="27" customHeight="1" x14ac:dyDescent="0.25">
      <c r="B330" s="153"/>
      <c r="C330" s="381"/>
      <c r="D330" s="381"/>
      <c r="E330" s="1131" t="s">
        <v>62</v>
      </c>
      <c r="F330" s="1132"/>
      <c r="G330" s="1309"/>
      <c r="H330" s="472" t="s">
        <v>46</v>
      </c>
      <c r="I330" s="100" t="s">
        <v>1012</v>
      </c>
      <c r="J330" s="100" t="s">
        <v>46</v>
      </c>
      <c r="K330" s="100"/>
      <c r="L330" s="1329"/>
      <c r="M330" s="1329"/>
      <c r="N330" s="129"/>
      <c r="O330" s="129"/>
      <c r="P330" s="1329"/>
      <c r="Q330" s="452"/>
      <c r="R330" s="985"/>
    </row>
    <row r="331" spans="2:18" ht="27" customHeight="1" x14ac:dyDescent="0.25">
      <c r="B331" s="153"/>
      <c r="C331" s="381"/>
      <c r="D331" s="381"/>
      <c r="E331" s="1131" t="s">
        <v>1122</v>
      </c>
      <c r="F331" s="1132"/>
      <c r="G331" s="1309"/>
      <c r="H331" s="472" t="s">
        <v>46</v>
      </c>
      <c r="I331" s="100" t="s">
        <v>1012</v>
      </c>
      <c r="J331" s="100" t="s">
        <v>46</v>
      </c>
      <c r="K331" s="100"/>
      <c r="L331" s="1329"/>
      <c r="M331" s="1329"/>
      <c r="N331" s="129"/>
      <c r="O331" s="129"/>
      <c r="P331" s="1329"/>
      <c r="Q331" s="452"/>
      <c r="R331" s="985"/>
    </row>
    <row r="332" spans="2:18" ht="27" customHeight="1" x14ac:dyDescent="0.25">
      <c r="B332" s="153"/>
      <c r="C332" s="381"/>
      <c r="D332" s="381"/>
      <c r="E332" s="1131" t="s">
        <v>1046</v>
      </c>
      <c r="F332" s="1132"/>
      <c r="G332" s="1309"/>
      <c r="H332" s="472" t="s">
        <v>46</v>
      </c>
      <c r="I332" s="100" t="s">
        <v>1012</v>
      </c>
      <c r="J332" s="100" t="s">
        <v>46</v>
      </c>
      <c r="K332" s="100" t="s">
        <v>46</v>
      </c>
      <c r="L332" s="1329"/>
      <c r="M332" s="1329"/>
      <c r="N332" s="129"/>
      <c r="O332" s="129"/>
      <c r="P332" s="1329"/>
      <c r="Q332" s="452"/>
      <c r="R332" s="985"/>
    </row>
    <row r="333" spans="2:18" ht="27" customHeight="1" x14ac:dyDescent="0.25">
      <c r="B333" s="153"/>
      <c r="C333" s="381"/>
      <c r="D333" s="381"/>
      <c r="E333" s="1131" t="s">
        <v>1048</v>
      </c>
      <c r="F333" s="1132"/>
      <c r="G333" s="1309"/>
      <c r="H333" s="472" t="s">
        <v>46</v>
      </c>
      <c r="I333" s="100" t="s">
        <v>1012</v>
      </c>
      <c r="J333" s="100" t="s">
        <v>46</v>
      </c>
      <c r="K333" s="100" t="s">
        <v>46</v>
      </c>
      <c r="L333" s="1329"/>
      <c r="M333" s="1329"/>
      <c r="N333" s="129"/>
      <c r="O333" s="129"/>
      <c r="P333" s="1329"/>
      <c r="Q333" s="452"/>
      <c r="R333" s="985"/>
    </row>
    <row r="334" spans="2:18" ht="27" customHeight="1" x14ac:dyDescent="0.25">
      <c r="B334" s="153"/>
      <c r="C334" s="381"/>
      <c r="D334" s="381"/>
      <c r="E334" s="1131" t="s">
        <v>767</v>
      </c>
      <c r="F334" s="1132"/>
      <c r="G334" s="1309"/>
      <c r="H334" s="472" t="s">
        <v>46</v>
      </c>
      <c r="I334" s="100" t="s">
        <v>1012</v>
      </c>
      <c r="J334" s="100" t="s">
        <v>46</v>
      </c>
      <c r="K334" s="100" t="s">
        <v>46</v>
      </c>
      <c r="L334" s="1329"/>
      <c r="M334" s="1329"/>
      <c r="N334" s="129"/>
      <c r="O334" s="129"/>
      <c r="P334" s="1329"/>
      <c r="Q334" s="452"/>
      <c r="R334" s="985"/>
    </row>
    <row r="335" spans="2:18" ht="27" customHeight="1" x14ac:dyDescent="0.25">
      <c r="B335" s="153"/>
      <c r="C335" s="381"/>
      <c r="D335" s="381"/>
      <c r="E335" s="1131" t="s">
        <v>58</v>
      </c>
      <c r="F335" s="1132"/>
      <c r="G335" s="1309"/>
      <c r="H335" s="472" t="s">
        <v>46</v>
      </c>
      <c r="I335" s="100" t="s">
        <v>1012</v>
      </c>
      <c r="J335" s="100" t="s">
        <v>46</v>
      </c>
      <c r="K335" s="100" t="s">
        <v>46</v>
      </c>
      <c r="L335" s="1329"/>
      <c r="M335" s="1329"/>
      <c r="N335" s="129"/>
      <c r="O335" s="129"/>
      <c r="P335" s="1329"/>
      <c r="Q335" s="452"/>
      <c r="R335" s="985"/>
    </row>
    <row r="336" spans="2:18" ht="27" customHeight="1" x14ac:dyDescent="0.25">
      <c r="B336" s="153"/>
      <c r="C336" s="381"/>
      <c r="D336" s="381"/>
      <c r="E336" s="1131" t="s">
        <v>1047</v>
      </c>
      <c r="F336" s="1132"/>
      <c r="G336" s="1309"/>
      <c r="H336" s="472" t="s">
        <v>46</v>
      </c>
      <c r="I336" s="100" t="s">
        <v>1012</v>
      </c>
      <c r="J336" s="100" t="s">
        <v>46</v>
      </c>
      <c r="K336" s="100" t="s">
        <v>46</v>
      </c>
      <c r="L336" s="1329"/>
      <c r="M336" s="1329"/>
      <c r="N336" s="129"/>
      <c r="O336" s="129"/>
      <c r="P336" s="1329"/>
      <c r="Q336" s="452"/>
      <c r="R336" s="985"/>
    </row>
    <row r="337" spans="2:18" ht="20.100000000000001" customHeight="1" x14ac:dyDescent="0.25">
      <c r="B337" s="153"/>
      <c r="C337" s="381"/>
      <c r="D337" s="381"/>
      <c r="E337" s="1131" t="s">
        <v>1123</v>
      </c>
      <c r="F337" s="1132"/>
      <c r="G337" s="1132"/>
      <c r="H337" s="472" t="s">
        <v>46</v>
      </c>
      <c r="I337" s="100" t="s">
        <v>1012</v>
      </c>
      <c r="J337" s="100" t="s">
        <v>46</v>
      </c>
      <c r="K337" s="100" t="s">
        <v>46</v>
      </c>
      <c r="L337" s="1329"/>
      <c r="M337" s="1329"/>
      <c r="N337" s="129"/>
      <c r="O337" s="129"/>
      <c r="P337" s="1329"/>
      <c r="Q337" s="452"/>
      <c r="R337" s="985"/>
    </row>
    <row r="338" spans="2:18" ht="20.100000000000001" customHeight="1" x14ac:dyDescent="0.25">
      <c r="B338" s="153"/>
      <c r="C338" s="381"/>
      <c r="D338" s="381"/>
      <c r="E338" s="1131" t="s">
        <v>1049</v>
      </c>
      <c r="F338" s="1132"/>
      <c r="G338" s="1132"/>
      <c r="H338" s="472" t="s">
        <v>46</v>
      </c>
      <c r="I338" s="100" t="s">
        <v>1012</v>
      </c>
      <c r="J338" s="100" t="s">
        <v>46</v>
      </c>
      <c r="K338" s="100" t="s">
        <v>46</v>
      </c>
      <c r="L338" s="1329"/>
      <c r="M338" s="1329"/>
      <c r="N338" s="129"/>
      <c r="O338" s="129"/>
      <c r="P338" s="1329"/>
      <c r="Q338" s="452"/>
      <c r="R338" s="985"/>
    </row>
    <row r="339" spans="2:18" ht="20.100000000000001" customHeight="1" x14ac:dyDescent="0.25">
      <c r="B339" s="153"/>
      <c r="C339" s="381"/>
      <c r="D339" s="381"/>
      <c r="E339" s="1131" t="s">
        <v>1124</v>
      </c>
      <c r="F339" s="1132"/>
      <c r="G339" s="1132"/>
      <c r="H339" s="472" t="s">
        <v>46</v>
      </c>
      <c r="I339" s="100" t="s">
        <v>1012</v>
      </c>
      <c r="J339" s="100" t="s">
        <v>46</v>
      </c>
      <c r="K339" s="100" t="s">
        <v>46</v>
      </c>
      <c r="L339" s="1329"/>
      <c r="M339" s="1329"/>
      <c r="N339" s="129"/>
      <c r="O339" s="129"/>
      <c r="P339" s="1329"/>
      <c r="Q339" s="452"/>
      <c r="R339" s="985"/>
    </row>
    <row r="340" spans="2:18" ht="20.100000000000001" customHeight="1" x14ac:dyDescent="0.25">
      <c r="B340" s="153"/>
      <c r="C340" s="381"/>
      <c r="D340" s="381"/>
      <c r="E340" s="1131" t="s">
        <v>1018</v>
      </c>
      <c r="F340" s="1132"/>
      <c r="G340" s="1132"/>
      <c r="H340" s="472" t="s">
        <v>46</v>
      </c>
      <c r="I340" s="100" t="s">
        <v>1012</v>
      </c>
      <c r="J340" s="100" t="s">
        <v>46</v>
      </c>
      <c r="K340" s="100" t="s">
        <v>46</v>
      </c>
      <c r="L340" s="1329"/>
      <c r="M340" s="1329"/>
      <c r="N340" s="129"/>
      <c r="O340" s="129"/>
      <c r="P340" s="1329"/>
      <c r="Q340" s="452"/>
      <c r="R340" s="985"/>
    </row>
    <row r="341" spans="2:18" ht="20.100000000000001" customHeight="1" x14ac:dyDescent="0.25">
      <c r="B341" s="153"/>
      <c r="C341" s="381"/>
      <c r="D341" s="381"/>
      <c r="E341" s="1131" t="s">
        <v>1036</v>
      </c>
      <c r="F341" s="1132"/>
      <c r="G341" s="1132"/>
      <c r="H341" s="472" t="s">
        <v>46</v>
      </c>
      <c r="I341" s="100" t="s">
        <v>1012</v>
      </c>
      <c r="J341" s="100" t="s">
        <v>46</v>
      </c>
      <c r="K341" s="100" t="s">
        <v>46</v>
      </c>
      <c r="L341" s="1329"/>
      <c r="M341" s="1329"/>
      <c r="N341" s="129"/>
      <c r="O341" s="129"/>
      <c r="P341" s="1329"/>
      <c r="Q341" s="452"/>
      <c r="R341" s="985"/>
    </row>
    <row r="342" spans="2:18" ht="20.100000000000001" customHeight="1" x14ac:dyDescent="0.25">
      <c r="B342" s="153"/>
      <c r="C342" s="381"/>
      <c r="D342" s="381"/>
      <c r="E342" s="1131" t="s">
        <v>1125</v>
      </c>
      <c r="F342" s="1132"/>
      <c r="G342" s="1132"/>
      <c r="H342" s="472" t="s">
        <v>46</v>
      </c>
      <c r="I342" s="100" t="s">
        <v>1012</v>
      </c>
      <c r="J342" s="100" t="s">
        <v>46</v>
      </c>
      <c r="K342" s="100" t="s">
        <v>46</v>
      </c>
      <c r="L342" s="1329"/>
      <c r="M342" s="1329"/>
      <c r="N342" s="129"/>
      <c r="O342" s="129"/>
      <c r="P342" s="1329"/>
      <c r="Q342" s="452"/>
      <c r="R342" s="985"/>
    </row>
    <row r="343" spans="2:18" ht="20.100000000000001" customHeight="1" x14ac:dyDescent="0.25">
      <c r="B343" s="153"/>
      <c r="C343" s="381"/>
      <c r="D343" s="381"/>
      <c r="E343" s="1131" t="s">
        <v>1050</v>
      </c>
      <c r="F343" s="1132"/>
      <c r="G343" s="1132"/>
      <c r="H343" s="472" t="s">
        <v>46</v>
      </c>
      <c r="I343" s="100" t="s">
        <v>1012</v>
      </c>
      <c r="J343" s="100" t="s">
        <v>46</v>
      </c>
      <c r="K343" s="100" t="s">
        <v>46</v>
      </c>
      <c r="L343" s="1329"/>
      <c r="M343" s="1329"/>
      <c r="N343" s="129"/>
      <c r="O343" s="129"/>
      <c r="P343" s="1329"/>
      <c r="Q343" s="452"/>
      <c r="R343" s="985"/>
    </row>
    <row r="344" spans="2:18" ht="20.100000000000001" customHeight="1" x14ac:dyDescent="0.25">
      <c r="B344" s="153"/>
      <c r="C344" s="381"/>
      <c r="D344" s="381"/>
      <c r="E344" s="1131" t="s">
        <v>1052</v>
      </c>
      <c r="F344" s="1132"/>
      <c r="G344" s="1132"/>
      <c r="H344" s="472" t="s">
        <v>46</v>
      </c>
      <c r="I344" s="100" t="s">
        <v>1012</v>
      </c>
      <c r="J344" s="100" t="s">
        <v>46</v>
      </c>
      <c r="K344" s="100"/>
      <c r="L344" s="1329"/>
      <c r="M344" s="1329"/>
      <c r="N344" s="129"/>
      <c r="O344" s="129"/>
      <c r="P344" s="1329"/>
      <c r="Q344" s="452"/>
      <c r="R344" s="985"/>
    </row>
    <row r="345" spans="2:18" ht="20.100000000000001" customHeight="1" x14ac:dyDescent="0.25">
      <c r="B345" s="153"/>
      <c r="C345" s="381"/>
      <c r="D345" s="381"/>
      <c r="E345" s="1131" t="s">
        <v>991</v>
      </c>
      <c r="F345" s="1132"/>
      <c r="G345" s="1132"/>
      <c r="H345" s="472" t="s">
        <v>46</v>
      </c>
      <c r="I345" s="100" t="s">
        <v>1012</v>
      </c>
      <c r="J345" s="100" t="s">
        <v>46</v>
      </c>
      <c r="K345" s="100" t="s">
        <v>46</v>
      </c>
      <c r="L345" s="1329"/>
      <c r="M345" s="1329"/>
      <c r="N345" s="129"/>
      <c r="O345" s="129"/>
      <c r="P345" s="1329"/>
      <c r="Q345" s="452"/>
      <c r="R345" s="985"/>
    </row>
    <row r="346" spans="2:18" ht="20.100000000000001" customHeight="1" x14ac:dyDescent="0.25">
      <c r="B346" s="153"/>
      <c r="C346" s="381"/>
      <c r="D346" s="381"/>
      <c r="E346" s="1131" t="s">
        <v>965</v>
      </c>
      <c r="F346" s="1132"/>
      <c r="G346" s="1132"/>
      <c r="H346" s="472" t="s">
        <v>46</v>
      </c>
      <c r="I346" s="100" t="s">
        <v>1012</v>
      </c>
      <c r="J346" s="100" t="s">
        <v>46</v>
      </c>
      <c r="K346" s="100"/>
      <c r="L346" s="1329"/>
      <c r="M346" s="1329"/>
      <c r="N346" s="129"/>
      <c r="O346" s="129"/>
      <c r="P346" s="1329"/>
      <c r="Q346" s="452"/>
      <c r="R346" s="985"/>
    </row>
    <row r="347" spans="2:18" ht="20.100000000000001" customHeight="1" x14ac:dyDescent="0.25">
      <c r="B347" s="153"/>
      <c r="C347" s="381"/>
      <c r="D347" s="381"/>
      <c r="E347" s="1131" t="s">
        <v>441</v>
      </c>
      <c r="F347" s="1132"/>
      <c r="G347" s="1132"/>
      <c r="H347" s="472" t="s">
        <v>46</v>
      </c>
      <c r="I347" s="100" t="s">
        <v>1012</v>
      </c>
      <c r="J347" s="100" t="s">
        <v>46</v>
      </c>
      <c r="K347" s="100"/>
      <c r="L347" s="1329"/>
      <c r="M347" s="1329"/>
      <c r="N347" s="129"/>
      <c r="O347" s="129"/>
      <c r="P347" s="1329"/>
      <c r="Q347" s="452"/>
      <c r="R347" s="985"/>
    </row>
    <row r="348" spans="2:18" ht="20.100000000000001" customHeight="1" x14ac:dyDescent="0.25">
      <c r="B348" s="153"/>
      <c r="C348" s="381"/>
      <c r="D348" s="381"/>
      <c r="E348" s="1131" t="s">
        <v>1029</v>
      </c>
      <c r="F348" s="1132"/>
      <c r="G348" s="1132"/>
      <c r="H348" s="472" t="s">
        <v>46</v>
      </c>
      <c r="I348" s="100" t="s">
        <v>1012</v>
      </c>
      <c r="J348" s="100" t="s">
        <v>46</v>
      </c>
      <c r="K348" s="100" t="s">
        <v>46</v>
      </c>
      <c r="L348" s="1329"/>
      <c r="M348" s="1329"/>
      <c r="N348" s="129"/>
      <c r="O348" s="129"/>
      <c r="P348" s="1329"/>
      <c r="Q348" s="452"/>
      <c r="R348" s="985"/>
    </row>
    <row r="349" spans="2:18" ht="20.100000000000001" customHeight="1" x14ac:dyDescent="0.25">
      <c r="B349" s="153"/>
      <c r="C349" s="381"/>
      <c r="D349" s="381"/>
      <c r="E349" s="1131" t="s">
        <v>175</v>
      </c>
      <c r="F349" s="1132"/>
      <c r="G349" s="1132"/>
      <c r="H349" s="472" t="s">
        <v>46</v>
      </c>
      <c r="I349" s="100" t="s">
        <v>1012</v>
      </c>
      <c r="J349" s="100" t="s">
        <v>46</v>
      </c>
      <c r="K349" s="100" t="s">
        <v>46</v>
      </c>
      <c r="L349" s="1329"/>
      <c r="M349" s="1329"/>
      <c r="N349" s="129"/>
      <c r="O349" s="129"/>
      <c r="P349" s="1329"/>
      <c r="Q349" s="452"/>
      <c r="R349" s="985"/>
    </row>
    <row r="350" spans="2:18" ht="20.100000000000001" customHeight="1" x14ac:dyDescent="0.25">
      <c r="B350" s="153"/>
      <c r="C350" s="381"/>
      <c r="D350" s="381"/>
      <c r="E350" s="1131" t="s">
        <v>1020</v>
      </c>
      <c r="F350" s="1132"/>
      <c r="G350" s="1132"/>
      <c r="H350" s="472" t="s">
        <v>46</v>
      </c>
      <c r="I350" s="100" t="s">
        <v>1012</v>
      </c>
      <c r="J350" s="100" t="s">
        <v>46</v>
      </c>
      <c r="K350" s="100" t="s">
        <v>46</v>
      </c>
      <c r="L350" s="1329"/>
      <c r="M350" s="1329"/>
      <c r="N350" s="129"/>
      <c r="O350" s="129"/>
      <c r="P350" s="1329"/>
      <c r="Q350" s="452"/>
      <c r="R350" s="985"/>
    </row>
    <row r="351" spans="2:18" ht="20.100000000000001" customHeight="1" x14ac:dyDescent="0.25">
      <c r="B351" s="153"/>
      <c r="C351" s="381"/>
      <c r="D351" s="381"/>
      <c r="E351" s="1131" t="s">
        <v>1126</v>
      </c>
      <c r="F351" s="1132"/>
      <c r="G351" s="1132"/>
      <c r="H351" s="472" t="s">
        <v>46</v>
      </c>
      <c r="I351" s="100" t="s">
        <v>1012</v>
      </c>
      <c r="J351" s="100" t="s">
        <v>46</v>
      </c>
      <c r="K351" s="100" t="s">
        <v>46</v>
      </c>
      <c r="L351" s="1329"/>
      <c r="M351" s="1329"/>
      <c r="N351" s="129"/>
      <c r="O351" s="129"/>
      <c r="P351" s="1329"/>
      <c r="Q351" s="452"/>
      <c r="R351" s="985"/>
    </row>
    <row r="352" spans="2:18" ht="20.100000000000001" customHeight="1" x14ac:dyDescent="0.25">
      <c r="B352" s="153"/>
      <c r="C352" s="381"/>
      <c r="D352" s="381"/>
      <c r="E352" s="1131" t="s">
        <v>984</v>
      </c>
      <c r="F352" s="1132"/>
      <c r="G352" s="1132"/>
      <c r="H352" s="472" t="s">
        <v>46</v>
      </c>
      <c r="I352" s="100" t="s">
        <v>1012</v>
      </c>
      <c r="J352" s="100" t="s">
        <v>46</v>
      </c>
      <c r="K352" s="100" t="s">
        <v>46</v>
      </c>
      <c r="L352" s="1329"/>
      <c r="M352" s="1329"/>
      <c r="N352" s="129"/>
      <c r="O352" s="129"/>
      <c r="P352" s="1329"/>
      <c r="Q352" s="452"/>
      <c r="R352" s="985"/>
    </row>
    <row r="353" spans="2:18" ht="20.100000000000001" customHeight="1" x14ac:dyDescent="0.25">
      <c r="B353" s="153"/>
      <c r="C353" s="381"/>
      <c r="D353" s="381"/>
      <c r="E353" s="1131" t="s">
        <v>1038</v>
      </c>
      <c r="F353" s="1132"/>
      <c r="G353" s="1132"/>
      <c r="H353" s="472" t="s">
        <v>46</v>
      </c>
      <c r="I353" s="100" t="s">
        <v>1012</v>
      </c>
      <c r="J353" s="100" t="s">
        <v>46</v>
      </c>
      <c r="K353" s="100" t="s">
        <v>46</v>
      </c>
      <c r="L353" s="1329"/>
      <c r="M353" s="1329"/>
      <c r="N353" s="129"/>
      <c r="O353" s="129"/>
      <c r="P353" s="1329"/>
      <c r="Q353" s="452"/>
      <c r="R353" s="985"/>
    </row>
    <row r="354" spans="2:18" ht="20.100000000000001" customHeight="1" x14ac:dyDescent="0.25">
      <c r="B354" s="153"/>
      <c r="C354" s="381"/>
      <c r="D354" s="381"/>
      <c r="E354" s="1131" t="s">
        <v>1054</v>
      </c>
      <c r="F354" s="1132"/>
      <c r="G354" s="1132"/>
      <c r="H354" s="472" t="s">
        <v>46</v>
      </c>
      <c r="I354" s="100" t="s">
        <v>1012</v>
      </c>
      <c r="J354" s="100" t="s">
        <v>46</v>
      </c>
      <c r="K354" s="100" t="s">
        <v>46</v>
      </c>
      <c r="L354" s="1329"/>
      <c r="M354" s="1329"/>
      <c r="N354" s="129"/>
      <c r="O354" s="129"/>
      <c r="P354" s="1329"/>
      <c r="Q354" s="452"/>
      <c r="R354" s="985"/>
    </row>
    <row r="355" spans="2:18" ht="20.100000000000001" customHeight="1" x14ac:dyDescent="0.25">
      <c r="B355" s="153"/>
      <c r="C355" s="381"/>
      <c r="D355" s="381"/>
      <c r="E355" s="1131" t="s">
        <v>404</v>
      </c>
      <c r="F355" s="1132"/>
      <c r="G355" s="1132"/>
      <c r="H355" s="472" t="s">
        <v>46</v>
      </c>
      <c r="I355" s="100" t="s">
        <v>1012</v>
      </c>
      <c r="J355" s="100" t="s">
        <v>46</v>
      </c>
      <c r="K355" s="100" t="s">
        <v>46</v>
      </c>
      <c r="L355" s="1329"/>
      <c r="M355" s="1329"/>
      <c r="N355" s="129"/>
      <c r="O355" s="129"/>
      <c r="P355" s="1329"/>
      <c r="Q355" s="452"/>
      <c r="R355" s="985"/>
    </row>
    <row r="356" spans="2:18" ht="20.100000000000001" customHeight="1" x14ac:dyDescent="0.25">
      <c r="B356" s="153"/>
      <c r="C356" s="381"/>
      <c r="D356" s="381"/>
      <c r="E356" s="1131" t="s">
        <v>405</v>
      </c>
      <c r="F356" s="1132"/>
      <c r="G356" s="1132"/>
      <c r="H356" s="472" t="s">
        <v>46</v>
      </c>
      <c r="I356" s="100" t="s">
        <v>1012</v>
      </c>
      <c r="J356" s="100" t="s">
        <v>46</v>
      </c>
      <c r="K356" s="100" t="s">
        <v>46</v>
      </c>
      <c r="L356" s="1329"/>
      <c r="M356" s="1329"/>
      <c r="N356" s="129"/>
      <c r="O356" s="129"/>
      <c r="P356" s="1329"/>
      <c r="Q356" s="452"/>
      <c r="R356" s="985"/>
    </row>
    <row r="357" spans="2:18" ht="20.100000000000001" customHeight="1" x14ac:dyDescent="0.25">
      <c r="B357" s="153"/>
      <c r="C357" s="381"/>
      <c r="D357" s="381"/>
      <c r="E357" s="1131" t="s">
        <v>1127</v>
      </c>
      <c r="F357" s="1132"/>
      <c r="G357" s="1132"/>
      <c r="H357" s="472" t="s">
        <v>46</v>
      </c>
      <c r="I357" s="100" t="s">
        <v>1012</v>
      </c>
      <c r="J357" s="100" t="s">
        <v>46</v>
      </c>
      <c r="K357" s="100" t="s">
        <v>46</v>
      </c>
      <c r="L357" s="1329"/>
      <c r="M357" s="1329"/>
      <c r="N357" s="129"/>
      <c r="O357" s="129"/>
      <c r="P357" s="1329"/>
      <c r="Q357" s="452"/>
      <c r="R357" s="985"/>
    </row>
    <row r="358" spans="2:18" ht="20.100000000000001" customHeight="1" x14ac:dyDescent="0.25">
      <c r="B358" s="153"/>
      <c r="C358" s="381"/>
      <c r="D358" s="381"/>
      <c r="E358" s="1131" t="s">
        <v>442</v>
      </c>
      <c r="F358" s="1132"/>
      <c r="G358" s="1132"/>
      <c r="H358" s="472" t="s">
        <v>46</v>
      </c>
      <c r="I358" s="100" t="s">
        <v>1012</v>
      </c>
      <c r="J358" s="100" t="s">
        <v>46</v>
      </c>
      <c r="K358" s="100" t="s">
        <v>46</v>
      </c>
      <c r="L358" s="1329"/>
      <c r="M358" s="1329"/>
      <c r="N358" s="129"/>
      <c r="O358" s="129"/>
      <c r="P358" s="1329"/>
      <c r="Q358" s="452"/>
      <c r="R358" s="985"/>
    </row>
    <row r="359" spans="2:18" ht="20.100000000000001" customHeight="1" x14ac:dyDescent="0.25">
      <c r="B359" s="153"/>
      <c r="C359" s="381"/>
      <c r="D359" s="381"/>
      <c r="E359" s="1131" t="s">
        <v>1040</v>
      </c>
      <c r="F359" s="1132"/>
      <c r="G359" s="1132"/>
      <c r="H359" s="472" t="s">
        <v>46</v>
      </c>
      <c r="I359" s="100" t="s">
        <v>1012</v>
      </c>
      <c r="J359" s="100" t="s">
        <v>46</v>
      </c>
      <c r="K359" s="100" t="s">
        <v>46</v>
      </c>
      <c r="L359" s="1329"/>
      <c r="M359" s="1329"/>
      <c r="N359" s="129"/>
      <c r="O359" s="129"/>
      <c r="P359" s="1329"/>
      <c r="Q359" s="452"/>
      <c r="R359" s="985"/>
    </row>
    <row r="360" spans="2:18" ht="20.100000000000001" customHeight="1" x14ac:dyDescent="0.25">
      <c r="B360" s="153"/>
      <c r="C360" s="381"/>
      <c r="D360" s="381"/>
      <c r="E360" s="1131" t="s">
        <v>1128</v>
      </c>
      <c r="F360" s="1132"/>
      <c r="G360" s="1132"/>
      <c r="H360" s="472" t="s">
        <v>46</v>
      </c>
      <c r="I360" s="100" t="s">
        <v>1012</v>
      </c>
      <c r="J360" s="100" t="s">
        <v>46</v>
      </c>
      <c r="K360" s="100" t="s">
        <v>46</v>
      </c>
      <c r="L360" s="1329"/>
      <c r="M360" s="1329"/>
      <c r="N360" s="129"/>
      <c r="O360" s="129"/>
      <c r="P360" s="1329"/>
      <c r="Q360" s="452"/>
      <c r="R360" s="985"/>
    </row>
    <row r="361" spans="2:18" ht="20.100000000000001" customHeight="1" x14ac:dyDescent="0.25">
      <c r="B361" s="153"/>
      <c r="C361" s="381"/>
      <c r="D361" s="381"/>
      <c r="E361" s="1131" t="s">
        <v>1129</v>
      </c>
      <c r="F361" s="1132"/>
      <c r="G361" s="1132"/>
      <c r="H361" s="472" t="s">
        <v>46</v>
      </c>
      <c r="I361" s="100" t="s">
        <v>1012</v>
      </c>
      <c r="J361" s="100" t="s">
        <v>46</v>
      </c>
      <c r="K361" s="100" t="s">
        <v>46</v>
      </c>
      <c r="L361" s="1329"/>
      <c r="M361" s="1329"/>
      <c r="N361" s="129"/>
      <c r="O361" s="129"/>
      <c r="P361" s="1329"/>
      <c r="Q361" s="452"/>
      <c r="R361" s="985"/>
    </row>
    <row r="362" spans="2:18" ht="20.100000000000001" customHeight="1" x14ac:dyDescent="0.25">
      <c r="B362" s="153"/>
      <c r="C362" s="381"/>
      <c r="D362" s="381"/>
      <c r="E362" s="1131" t="s">
        <v>1130</v>
      </c>
      <c r="F362" s="1132"/>
      <c r="G362" s="1132"/>
      <c r="H362" s="472" t="s">
        <v>46</v>
      </c>
      <c r="I362" s="100" t="s">
        <v>1012</v>
      </c>
      <c r="J362" s="100" t="s">
        <v>46</v>
      </c>
      <c r="K362" s="100" t="s">
        <v>46</v>
      </c>
      <c r="L362" s="1329"/>
      <c r="M362" s="1329"/>
      <c r="N362" s="129"/>
      <c r="O362" s="129"/>
      <c r="P362" s="1329"/>
      <c r="Q362" s="452"/>
      <c r="R362" s="985"/>
    </row>
    <row r="363" spans="2:18" ht="20.100000000000001" customHeight="1" x14ac:dyDescent="0.25">
      <c r="B363" s="153"/>
      <c r="C363" s="381"/>
      <c r="D363" s="381"/>
      <c r="E363" s="1131" t="s">
        <v>1056</v>
      </c>
      <c r="F363" s="1132"/>
      <c r="G363" s="1132"/>
      <c r="H363" s="472" t="s">
        <v>46</v>
      </c>
      <c r="I363" s="100" t="s">
        <v>1012</v>
      </c>
      <c r="J363" s="100" t="s">
        <v>46</v>
      </c>
      <c r="K363" s="100" t="s">
        <v>46</v>
      </c>
      <c r="L363" s="1329"/>
      <c r="M363" s="1329"/>
      <c r="N363" s="129"/>
      <c r="O363" s="129"/>
      <c r="P363" s="1329"/>
      <c r="Q363" s="452"/>
      <c r="R363" s="985"/>
    </row>
    <row r="364" spans="2:18" ht="20.100000000000001" customHeight="1" x14ac:dyDescent="0.25">
      <c r="B364" s="153"/>
      <c r="C364" s="381"/>
      <c r="D364" s="381"/>
      <c r="E364" s="1131" t="s">
        <v>1025</v>
      </c>
      <c r="F364" s="1132"/>
      <c r="G364" s="1132"/>
      <c r="H364" s="472" t="s">
        <v>46</v>
      </c>
      <c r="I364" s="100" t="s">
        <v>1012</v>
      </c>
      <c r="J364" s="100" t="s">
        <v>46</v>
      </c>
      <c r="K364" s="100" t="s">
        <v>46</v>
      </c>
      <c r="L364" s="1329"/>
      <c r="M364" s="1329"/>
      <c r="N364" s="129"/>
      <c r="O364" s="129"/>
      <c r="P364" s="1329"/>
      <c r="Q364" s="452"/>
      <c r="R364" s="985"/>
    </row>
    <row r="365" spans="2:18" ht="20.100000000000001" customHeight="1" x14ac:dyDescent="0.25">
      <c r="B365" s="153"/>
      <c r="C365" s="381"/>
      <c r="D365" s="381"/>
      <c r="E365" s="1131" t="s">
        <v>1131</v>
      </c>
      <c r="F365" s="1132"/>
      <c r="G365" s="1132"/>
      <c r="H365" s="472" t="s">
        <v>46</v>
      </c>
      <c r="I365" s="100" t="s">
        <v>1012</v>
      </c>
      <c r="J365" s="100" t="s">
        <v>46</v>
      </c>
      <c r="K365" s="100" t="s">
        <v>46</v>
      </c>
      <c r="L365" s="1329"/>
      <c r="M365" s="1329"/>
      <c r="N365" s="129"/>
      <c r="O365" s="129"/>
      <c r="P365" s="1329"/>
      <c r="Q365" s="452"/>
      <c r="R365" s="985"/>
    </row>
    <row r="366" spans="2:18" ht="20.100000000000001" customHeight="1" x14ac:dyDescent="0.25">
      <c r="B366" s="153"/>
      <c r="C366" s="381"/>
      <c r="D366" s="381"/>
      <c r="E366" s="1131" t="s">
        <v>1132</v>
      </c>
      <c r="F366" s="1132"/>
      <c r="G366" s="1132"/>
      <c r="H366" s="472" t="s">
        <v>46</v>
      </c>
      <c r="I366" s="100" t="s">
        <v>1012</v>
      </c>
      <c r="J366" s="100" t="s">
        <v>46</v>
      </c>
      <c r="K366" s="100" t="s">
        <v>46</v>
      </c>
      <c r="L366" s="1329"/>
      <c r="M366" s="1329"/>
      <c r="N366" s="129"/>
      <c r="O366" s="129"/>
      <c r="P366" s="1329"/>
      <c r="Q366" s="452"/>
      <c r="R366" s="985"/>
    </row>
    <row r="367" spans="2:18" ht="20.100000000000001" customHeight="1" x14ac:dyDescent="0.25">
      <c r="B367" s="153"/>
      <c r="C367" s="381"/>
      <c r="D367" s="381"/>
      <c r="E367" s="1131" t="s">
        <v>1133</v>
      </c>
      <c r="F367" s="1132"/>
      <c r="G367" s="1132"/>
      <c r="H367" s="472" t="s">
        <v>46</v>
      </c>
      <c r="I367" s="100" t="s">
        <v>1012</v>
      </c>
      <c r="J367" s="100" t="s">
        <v>46</v>
      </c>
      <c r="K367" s="100" t="s">
        <v>46</v>
      </c>
      <c r="L367" s="1329"/>
      <c r="M367" s="1329"/>
      <c r="N367" s="129"/>
      <c r="O367" s="129"/>
      <c r="P367" s="1329"/>
      <c r="Q367" s="452"/>
      <c r="R367" s="985"/>
    </row>
    <row r="368" spans="2:18" ht="20.100000000000001" customHeight="1" x14ac:dyDescent="0.25">
      <c r="B368" s="153"/>
      <c r="C368" s="381"/>
      <c r="D368" s="381"/>
      <c r="E368" s="1131" t="s">
        <v>976</v>
      </c>
      <c r="F368" s="1132"/>
      <c r="G368" s="1132"/>
      <c r="H368" s="472" t="s">
        <v>46</v>
      </c>
      <c r="I368" s="100" t="s">
        <v>1012</v>
      </c>
      <c r="J368" s="100" t="s">
        <v>46</v>
      </c>
      <c r="K368" s="100" t="s">
        <v>46</v>
      </c>
      <c r="L368" s="1329"/>
      <c r="M368" s="1329"/>
      <c r="N368" s="129"/>
      <c r="O368" s="129"/>
      <c r="P368" s="1329"/>
      <c r="Q368" s="452"/>
      <c r="R368" s="985"/>
    </row>
    <row r="369" spans="2:18" ht="20.100000000000001" customHeight="1" x14ac:dyDescent="0.25">
      <c r="B369" s="153"/>
      <c r="C369" s="381"/>
      <c r="D369" s="381"/>
      <c r="E369" s="1131" t="s">
        <v>977</v>
      </c>
      <c r="F369" s="1132"/>
      <c r="G369" s="1132"/>
      <c r="H369" s="472" t="s">
        <v>46</v>
      </c>
      <c r="I369" s="100" t="s">
        <v>1012</v>
      </c>
      <c r="J369" s="100" t="s">
        <v>46</v>
      </c>
      <c r="K369" s="100" t="s">
        <v>46</v>
      </c>
      <c r="L369" s="1329"/>
      <c r="M369" s="1329"/>
      <c r="N369" s="129"/>
      <c r="O369" s="129"/>
      <c r="P369" s="1329"/>
      <c r="Q369" s="452"/>
      <c r="R369" s="985"/>
    </row>
    <row r="370" spans="2:18" ht="20.100000000000001" customHeight="1" x14ac:dyDescent="0.25">
      <c r="B370" s="153"/>
      <c r="C370" s="381"/>
      <c r="D370" s="381"/>
      <c r="E370" s="1131" t="s">
        <v>1051</v>
      </c>
      <c r="F370" s="1132"/>
      <c r="G370" s="1132"/>
      <c r="H370" s="472" t="s">
        <v>46</v>
      </c>
      <c r="I370" s="100" t="s">
        <v>1012</v>
      </c>
      <c r="J370" s="100" t="s">
        <v>46</v>
      </c>
      <c r="K370" s="100" t="s">
        <v>46</v>
      </c>
      <c r="L370" s="1329"/>
      <c r="M370" s="1329"/>
      <c r="N370" s="129"/>
      <c r="O370" s="129"/>
      <c r="P370" s="1329"/>
      <c r="Q370" s="452"/>
      <c r="R370" s="985"/>
    </row>
    <row r="371" spans="2:18" ht="20.100000000000001" customHeight="1" thickBot="1" x14ac:dyDescent="0.3">
      <c r="B371" s="156"/>
      <c r="C371" s="447"/>
      <c r="D371" s="447"/>
      <c r="E371" s="475"/>
      <c r="F371" s="476"/>
      <c r="G371" s="476"/>
      <c r="H371" s="477"/>
      <c r="I371" s="134"/>
      <c r="J371" s="134"/>
      <c r="K371" s="134"/>
      <c r="L371" s="134"/>
      <c r="M371" s="134"/>
      <c r="N371" s="173"/>
      <c r="O371" s="173"/>
      <c r="P371" s="134"/>
      <c r="Q371" s="478"/>
      <c r="R371" s="986"/>
    </row>
    <row r="372" spans="2:18" ht="30" customHeight="1" x14ac:dyDescent="0.25">
      <c r="B372" s="1225" t="s">
        <v>1161</v>
      </c>
      <c r="C372" s="1226"/>
      <c r="D372" s="1227"/>
      <c r="E372" s="1350" t="s">
        <v>1162</v>
      </c>
      <c r="F372" s="1351"/>
      <c r="G372" s="1351"/>
      <c r="H372" s="479"/>
      <c r="I372" s="2"/>
      <c r="J372" s="2"/>
      <c r="K372" s="2"/>
      <c r="L372" s="480"/>
      <c r="M372" s="481"/>
      <c r="N372" s="482"/>
      <c r="O372" s="483"/>
      <c r="P372" s="480"/>
      <c r="Q372" s="483"/>
      <c r="R372" s="1352" t="s">
        <v>1134</v>
      </c>
    </row>
    <row r="373" spans="2:18" ht="20.100000000000001" customHeight="1" x14ac:dyDescent="0.25">
      <c r="B373" s="153"/>
      <c r="C373" s="381"/>
      <c r="D373" s="381"/>
      <c r="E373" s="1131" t="s">
        <v>1117</v>
      </c>
      <c r="F373" s="1132"/>
      <c r="G373" s="1132"/>
      <c r="H373" s="472" t="s">
        <v>46</v>
      </c>
      <c r="I373" s="100" t="s">
        <v>1012</v>
      </c>
      <c r="J373" s="100" t="s">
        <v>46</v>
      </c>
      <c r="K373" s="100" t="s">
        <v>46</v>
      </c>
      <c r="L373" s="1355">
        <v>6</v>
      </c>
      <c r="M373" s="1356">
        <v>6</v>
      </c>
      <c r="N373" s="1357" t="s">
        <v>46</v>
      </c>
      <c r="O373" s="473"/>
      <c r="P373" s="484"/>
      <c r="Q373" s="473"/>
      <c r="R373" s="1353"/>
    </row>
    <row r="374" spans="2:18" ht="20.100000000000001" customHeight="1" x14ac:dyDescent="0.25">
      <c r="B374" s="153"/>
      <c r="C374" s="381"/>
      <c r="D374" s="381"/>
      <c r="E374" s="1131" t="s">
        <v>58</v>
      </c>
      <c r="F374" s="1132"/>
      <c r="G374" s="1132"/>
      <c r="H374" s="472" t="s">
        <v>46</v>
      </c>
      <c r="I374" s="100" t="s">
        <v>1012</v>
      </c>
      <c r="J374" s="100" t="s">
        <v>46</v>
      </c>
      <c r="K374" s="100" t="s">
        <v>46</v>
      </c>
      <c r="L374" s="1355"/>
      <c r="M374" s="1356"/>
      <c r="N374" s="1357"/>
      <c r="O374" s="473"/>
      <c r="P374" s="485"/>
      <c r="Q374" s="473"/>
      <c r="R374" s="1353"/>
    </row>
    <row r="375" spans="2:18" ht="20.100000000000001" customHeight="1" x14ac:dyDescent="0.25">
      <c r="B375" s="153"/>
      <c r="C375" s="381"/>
      <c r="D375" s="381"/>
      <c r="E375" s="1131" t="s">
        <v>489</v>
      </c>
      <c r="F375" s="1132"/>
      <c r="G375" s="1132"/>
      <c r="H375" s="472" t="s">
        <v>46</v>
      </c>
      <c r="I375" s="100" t="s">
        <v>1012</v>
      </c>
      <c r="J375" s="100" t="s">
        <v>46</v>
      </c>
      <c r="K375" s="100" t="s">
        <v>46</v>
      </c>
      <c r="L375" s="1355"/>
      <c r="M375" s="1356"/>
      <c r="N375" s="1357"/>
      <c r="O375" s="473"/>
      <c r="P375" s="485"/>
      <c r="Q375" s="473"/>
      <c r="R375" s="1353"/>
    </row>
    <row r="376" spans="2:18" ht="20.100000000000001" customHeight="1" x14ac:dyDescent="0.25">
      <c r="B376" s="153"/>
      <c r="C376" s="381"/>
      <c r="D376" s="381"/>
      <c r="E376" s="1131" t="s">
        <v>1018</v>
      </c>
      <c r="F376" s="1132"/>
      <c r="G376" s="1132"/>
      <c r="H376" s="472" t="s">
        <v>46</v>
      </c>
      <c r="I376" s="100" t="s">
        <v>1012</v>
      </c>
      <c r="J376" s="100" t="s">
        <v>46</v>
      </c>
      <c r="K376" s="100" t="s">
        <v>46</v>
      </c>
      <c r="L376" s="1355"/>
      <c r="M376" s="1356"/>
      <c r="N376" s="1357"/>
      <c r="O376" s="473"/>
      <c r="P376" s="485"/>
      <c r="Q376" s="473"/>
      <c r="R376" s="1353"/>
    </row>
    <row r="377" spans="2:18" ht="20.100000000000001" customHeight="1" x14ac:dyDescent="0.25">
      <c r="B377" s="153"/>
      <c r="C377" s="381"/>
      <c r="D377" s="381"/>
      <c r="E377" s="1131" t="s">
        <v>1135</v>
      </c>
      <c r="F377" s="1132"/>
      <c r="G377" s="1132"/>
      <c r="H377" s="472" t="s">
        <v>46</v>
      </c>
      <c r="I377" s="100" t="s">
        <v>1012</v>
      </c>
      <c r="J377" s="100" t="s">
        <v>46</v>
      </c>
      <c r="K377" s="486" t="s">
        <v>46</v>
      </c>
      <c r="L377" s="1355"/>
      <c r="M377" s="1356"/>
      <c r="N377" s="1357"/>
      <c r="O377" s="473"/>
      <c r="P377" s="485"/>
      <c r="Q377" s="473"/>
      <c r="R377" s="1353"/>
    </row>
    <row r="378" spans="2:18" ht="20.100000000000001" customHeight="1" x14ac:dyDescent="0.25">
      <c r="B378" s="153"/>
      <c r="C378" s="381"/>
      <c r="D378" s="381"/>
      <c r="E378" s="1131" t="s">
        <v>1022</v>
      </c>
      <c r="F378" s="1132"/>
      <c r="G378" s="1132"/>
      <c r="H378" s="472"/>
      <c r="I378" s="100" t="s">
        <v>1012</v>
      </c>
      <c r="J378" s="100" t="s">
        <v>46</v>
      </c>
      <c r="K378" s="486"/>
      <c r="L378" s="1355"/>
      <c r="M378" s="1356"/>
      <c r="N378" s="1357"/>
      <c r="O378" s="473"/>
      <c r="P378" s="485"/>
      <c r="Q378" s="473"/>
      <c r="R378" s="1353"/>
    </row>
    <row r="379" spans="2:18" ht="20.100000000000001" customHeight="1" x14ac:dyDescent="0.25">
      <c r="B379" s="153"/>
      <c r="C379" s="381"/>
      <c r="D379" s="381"/>
      <c r="E379" s="1131" t="s">
        <v>950</v>
      </c>
      <c r="F379" s="1132"/>
      <c r="G379" s="1132"/>
      <c r="H379" s="472" t="s">
        <v>46</v>
      </c>
      <c r="I379" s="100" t="s">
        <v>1012</v>
      </c>
      <c r="J379" s="100" t="s">
        <v>46</v>
      </c>
      <c r="K379" s="486" t="s">
        <v>46</v>
      </c>
      <c r="L379" s="1355"/>
      <c r="M379" s="1356"/>
      <c r="N379" s="1357"/>
      <c r="O379" s="473"/>
      <c r="P379" s="485"/>
      <c r="Q379" s="473"/>
      <c r="R379" s="1353"/>
    </row>
    <row r="380" spans="2:18" ht="20.100000000000001" customHeight="1" x14ac:dyDescent="0.25">
      <c r="B380" s="153"/>
      <c r="C380" s="381"/>
      <c r="D380" s="381"/>
      <c r="E380" s="1131" t="s">
        <v>1136</v>
      </c>
      <c r="F380" s="1132"/>
      <c r="G380" s="1132"/>
      <c r="H380" s="472" t="s">
        <v>46</v>
      </c>
      <c r="I380" s="100" t="s">
        <v>1012</v>
      </c>
      <c r="J380" s="100" t="s">
        <v>46</v>
      </c>
      <c r="K380" s="100" t="s">
        <v>46</v>
      </c>
      <c r="L380" s="1355"/>
      <c r="M380" s="1356"/>
      <c r="N380" s="1357"/>
      <c r="O380" s="473"/>
      <c r="P380" s="485"/>
      <c r="Q380" s="473"/>
      <c r="R380" s="1353"/>
    </row>
    <row r="381" spans="2:18" ht="20.100000000000001" customHeight="1" x14ac:dyDescent="0.25">
      <c r="B381" s="153"/>
      <c r="C381" s="381"/>
      <c r="D381" s="381"/>
      <c r="E381" s="1131" t="s">
        <v>1137</v>
      </c>
      <c r="F381" s="1132"/>
      <c r="G381" s="1132"/>
      <c r="H381" s="472" t="s">
        <v>46</v>
      </c>
      <c r="I381" s="100" t="s">
        <v>1012</v>
      </c>
      <c r="J381" s="100" t="s">
        <v>46</v>
      </c>
      <c r="K381" s="100" t="s">
        <v>46</v>
      </c>
      <c r="L381" s="1355"/>
      <c r="M381" s="1356"/>
      <c r="N381" s="1357"/>
      <c r="O381" s="473"/>
      <c r="P381" s="485"/>
      <c r="Q381" s="473"/>
      <c r="R381" s="1353"/>
    </row>
    <row r="382" spans="2:18" ht="20.100000000000001" customHeight="1" x14ac:dyDescent="0.25">
      <c r="B382" s="153"/>
      <c r="C382" s="381"/>
      <c r="D382" s="381"/>
      <c r="E382" s="1131" t="s">
        <v>758</v>
      </c>
      <c r="F382" s="1132"/>
      <c r="G382" s="1132"/>
      <c r="H382" s="472" t="s">
        <v>46</v>
      </c>
      <c r="I382" s="100" t="s">
        <v>1012</v>
      </c>
      <c r="J382" s="100" t="s">
        <v>46</v>
      </c>
      <c r="K382" s="100" t="s">
        <v>46</v>
      </c>
      <c r="L382" s="1355"/>
      <c r="M382" s="1356"/>
      <c r="N382" s="1357"/>
      <c r="O382" s="473"/>
      <c r="P382" s="485"/>
      <c r="Q382" s="473"/>
      <c r="R382" s="1353"/>
    </row>
    <row r="383" spans="2:18" ht="20.100000000000001" customHeight="1" x14ac:dyDescent="0.25">
      <c r="B383" s="153"/>
      <c r="C383" s="381"/>
      <c r="D383" s="381"/>
      <c r="E383" s="1131" t="s">
        <v>1138</v>
      </c>
      <c r="F383" s="1132"/>
      <c r="G383" s="1132"/>
      <c r="H383" s="472" t="s">
        <v>46</v>
      </c>
      <c r="I383" s="100" t="s">
        <v>1012</v>
      </c>
      <c r="J383" s="100" t="s">
        <v>46</v>
      </c>
      <c r="K383" s="100"/>
      <c r="L383" s="1355"/>
      <c r="M383" s="1356"/>
      <c r="N383" s="1357"/>
      <c r="O383" s="473"/>
      <c r="P383" s="485"/>
      <c r="Q383" s="473"/>
      <c r="R383" s="1353"/>
    </row>
    <row r="384" spans="2:18" ht="20.100000000000001" customHeight="1" x14ac:dyDescent="0.25">
      <c r="B384" s="153"/>
      <c r="C384" s="381"/>
      <c r="D384" s="381"/>
      <c r="E384" s="1131" t="s">
        <v>984</v>
      </c>
      <c r="F384" s="1132"/>
      <c r="G384" s="1132"/>
      <c r="H384" s="472" t="s">
        <v>46</v>
      </c>
      <c r="I384" s="100" t="s">
        <v>1012</v>
      </c>
      <c r="J384" s="100"/>
      <c r="K384" s="100" t="s">
        <v>46</v>
      </c>
      <c r="L384" s="1355"/>
      <c r="M384" s="1356"/>
      <c r="N384" s="1357"/>
      <c r="O384" s="473"/>
      <c r="P384" s="485"/>
      <c r="Q384" s="473"/>
      <c r="R384" s="1353"/>
    </row>
    <row r="385" spans="2:18" ht="20.100000000000001" customHeight="1" x14ac:dyDescent="0.25">
      <c r="B385" s="153"/>
      <c r="C385" s="381"/>
      <c r="D385" s="381"/>
      <c r="E385" s="1131" t="s">
        <v>1035</v>
      </c>
      <c r="F385" s="1132"/>
      <c r="G385" s="1132"/>
      <c r="H385" s="472" t="s">
        <v>46</v>
      </c>
      <c r="I385" s="100" t="s">
        <v>1012</v>
      </c>
      <c r="J385" s="100"/>
      <c r="K385" s="100" t="s">
        <v>46</v>
      </c>
      <c r="L385" s="1355"/>
      <c r="M385" s="1356"/>
      <c r="N385" s="1357"/>
      <c r="O385" s="473"/>
      <c r="P385" s="485"/>
      <c r="Q385" s="473"/>
      <c r="R385" s="1353"/>
    </row>
    <row r="386" spans="2:18" ht="20.100000000000001" customHeight="1" x14ac:dyDescent="0.25">
      <c r="B386" s="153"/>
      <c r="C386" s="381"/>
      <c r="D386" s="381"/>
      <c r="E386" s="1131" t="s">
        <v>1036</v>
      </c>
      <c r="F386" s="1132"/>
      <c r="G386" s="1132"/>
      <c r="H386" s="472" t="s">
        <v>46</v>
      </c>
      <c r="I386" s="100" t="s">
        <v>1012</v>
      </c>
      <c r="J386" s="100"/>
      <c r="K386" s="100" t="s">
        <v>46</v>
      </c>
      <c r="L386" s="1355"/>
      <c r="M386" s="1356"/>
      <c r="N386" s="1357"/>
      <c r="O386" s="473"/>
      <c r="P386" s="485"/>
      <c r="Q386" s="473"/>
      <c r="R386" s="1353"/>
    </row>
    <row r="387" spans="2:18" ht="20.100000000000001" customHeight="1" x14ac:dyDescent="0.25">
      <c r="B387" s="153"/>
      <c r="C387" s="381"/>
      <c r="D387" s="381"/>
      <c r="E387" s="1131" t="s">
        <v>1037</v>
      </c>
      <c r="F387" s="1132"/>
      <c r="G387" s="1132"/>
      <c r="H387" s="472" t="s">
        <v>46</v>
      </c>
      <c r="I387" s="100" t="s">
        <v>1012</v>
      </c>
      <c r="J387" s="100"/>
      <c r="K387" s="100"/>
      <c r="L387" s="1355"/>
      <c r="M387" s="1356"/>
      <c r="N387" s="1357"/>
      <c r="O387" s="473"/>
      <c r="P387" s="485"/>
      <c r="Q387" s="473"/>
      <c r="R387" s="1353"/>
    </row>
    <row r="388" spans="2:18" ht="20.100000000000001" customHeight="1" x14ac:dyDescent="0.25">
      <c r="B388" s="153"/>
      <c r="C388" s="381"/>
      <c r="D388" s="381"/>
      <c r="E388" s="1131" t="s">
        <v>1128</v>
      </c>
      <c r="F388" s="1132"/>
      <c r="G388" s="1132"/>
      <c r="H388" s="472" t="s">
        <v>46</v>
      </c>
      <c r="I388" s="100" t="s">
        <v>1012</v>
      </c>
      <c r="J388" s="100"/>
      <c r="K388" s="100" t="s">
        <v>46</v>
      </c>
      <c r="L388" s="1355"/>
      <c r="M388" s="1356"/>
      <c r="N388" s="1357"/>
      <c r="O388" s="473"/>
      <c r="P388" s="485"/>
      <c r="Q388" s="473"/>
      <c r="R388" s="1353"/>
    </row>
    <row r="389" spans="2:18" ht="20.100000000000001" customHeight="1" x14ac:dyDescent="0.25">
      <c r="B389" s="153"/>
      <c r="C389" s="381"/>
      <c r="D389" s="381"/>
      <c r="E389" s="1131" t="s">
        <v>1139</v>
      </c>
      <c r="F389" s="1132"/>
      <c r="G389" s="1132"/>
      <c r="H389" s="472" t="s">
        <v>46</v>
      </c>
      <c r="I389" s="100" t="s">
        <v>1012</v>
      </c>
      <c r="J389" s="100" t="s">
        <v>46</v>
      </c>
      <c r="K389" s="100" t="s">
        <v>46</v>
      </c>
      <c r="L389" s="1355"/>
      <c r="M389" s="1356"/>
      <c r="N389" s="1357"/>
      <c r="O389" s="473"/>
      <c r="P389" s="485"/>
      <c r="Q389" s="473"/>
      <c r="R389" s="1353"/>
    </row>
    <row r="390" spans="2:18" ht="20.100000000000001" customHeight="1" x14ac:dyDescent="0.25">
      <c r="B390" s="153"/>
      <c r="C390" s="381"/>
      <c r="D390" s="381"/>
      <c r="E390" s="1131" t="s">
        <v>1140</v>
      </c>
      <c r="F390" s="1132"/>
      <c r="G390" s="1132"/>
      <c r="H390" s="472" t="s">
        <v>46</v>
      </c>
      <c r="I390" s="100" t="s">
        <v>1012</v>
      </c>
      <c r="J390" s="100" t="s">
        <v>46</v>
      </c>
      <c r="K390" s="100" t="s">
        <v>46</v>
      </c>
      <c r="L390" s="1355"/>
      <c r="M390" s="1356"/>
      <c r="N390" s="1357"/>
      <c r="O390" s="473"/>
      <c r="P390" s="485"/>
      <c r="Q390" s="473"/>
      <c r="R390" s="1353"/>
    </row>
    <row r="391" spans="2:18" ht="20.100000000000001" customHeight="1" x14ac:dyDescent="0.25">
      <c r="B391" s="153"/>
      <c r="C391" s="381"/>
      <c r="D391" s="381"/>
      <c r="E391" s="1131" t="s">
        <v>1141</v>
      </c>
      <c r="F391" s="1132"/>
      <c r="G391" s="1132"/>
      <c r="H391" s="472" t="s">
        <v>46</v>
      </c>
      <c r="I391" s="100" t="s">
        <v>1012</v>
      </c>
      <c r="J391" s="100" t="s">
        <v>46</v>
      </c>
      <c r="K391" s="100"/>
      <c r="L391" s="1355"/>
      <c r="M391" s="1356"/>
      <c r="N391" s="1357"/>
      <c r="O391" s="473"/>
      <c r="P391" s="485"/>
      <c r="Q391" s="473"/>
      <c r="R391" s="1353"/>
    </row>
    <row r="392" spans="2:18" ht="20.100000000000001" customHeight="1" x14ac:dyDescent="0.25">
      <c r="B392" s="153"/>
      <c r="C392" s="381"/>
      <c r="D392" s="381"/>
      <c r="E392" s="1131" t="s">
        <v>1142</v>
      </c>
      <c r="F392" s="1132"/>
      <c r="G392" s="1132"/>
      <c r="H392" s="472" t="s">
        <v>46</v>
      </c>
      <c r="I392" s="100" t="s">
        <v>1012</v>
      </c>
      <c r="J392" s="100"/>
      <c r="K392" s="100" t="s">
        <v>46</v>
      </c>
      <c r="L392" s="1355"/>
      <c r="M392" s="1356"/>
      <c r="N392" s="1357"/>
      <c r="O392" s="473"/>
      <c r="P392" s="485"/>
      <c r="Q392" s="473"/>
      <c r="R392" s="1353"/>
    </row>
    <row r="393" spans="2:18" ht="20.100000000000001" customHeight="1" x14ac:dyDescent="0.25">
      <c r="B393" s="153"/>
      <c r="C393" s="381"/>
      <c r="D393" s="381"/>
      <c r="E393" s="1131" t="s">
        <v>1143</v>
      </c>
      <c r="F393" s="1132"/>
      <c r="G393" s="1132"/>
      <c r="H393" s="472" t="s">
        <v>46</v>
      </c>
      <c r="I393" s="100" t="s">
        <v>1012</v>
      </c>
      <c r="J393" s="100"/>
      <c r="K393" s="100" t="s">
        <v>46</v>
      </c>
      <c r="L393" s="1355"/>
      <c r="M393" s="1356"/>
      <c r="N393" s="1357"/>
      <c r="O393" s="473"/>
      <c r="P393" s="485"/>
      <c r="Q393" s="473"/>
      <c r="R393" s="1353"/>
    </row>
    <row r="394" spans="2:18" ht="20.100000000000001" customHeight="1" x14ac:dyDescent="0.25">
      <c r="B394" s="153"/>
      <c r="C394" s="381"/>
      <c r="D394" s="381"/>
      <c r="E394" s="1131" t="s">
        <v>125</v>
      </c>
      <c r="F394" s="1132"/>
      <c r="G394" s="1132"/>
      <c r="H394" s="472" t="s">
        <v>46</v>
      </c>
      <c r="I394" s="100" t="s">
        <v>1012</v>
      </c>
      <c r="J394" s="100"/>
      <c r="K394" s="100" t="s">
        <v>46</v>
      </c>
      <c r="L394" s="1355"/>
      <c r="M394" s="1356"/>
      <c r="N394" s="1357"/>
      <c r="O394" s="473"/>
      <c r="P394" s="485"/>
      <c r="Q394" s="473"/>
      <c r="R394" s="1353"/>
    </row>
    <row r="395" spans="2:18" ht="20.100000000000001" customHeight="1" x14ac:dyDescent="0.25">
      <c r="B395" s="153"/>
      <c r="C395" s="381"/>
      <c r="D395" s="381"/>
      <c r="E395" s="1131" t="s">
        <v>1144</v>
      </c>
      <c r="F395" s="1132"/>
      <c r="G395" s="1132"/>
      <c r="H395" s="472" t="s">
        <v>46</v>
      </c>
      <c r="I395" s="100" t="s">
        <v>1012</v>
      </c>
      <c r="J395" s="100"/>
      <c r="K395" s="100" t="s">
        <v>46</v>
      </c>
      <c r="L395" s="1355"/>
      <c r="M395" s="1356"/>
      <c r="N395" s="1357"/>
      <c r="O395" s="473"/>
      <c r="P395" s="485"/>
      <c r="Q395" s="473"/>
      <c r="R395" s="1353"/>
    </row>
    <row r="396" spans="2:18" ht="20.100000000000001" customHeight="1" x14ac:dyDescent="0.25">
      <c r="B396" s="153"/>
      <c r="C396" s="381"/>
      <c r="D396" s="381"/>
      <c r="E396" s="1131" t="s">
        <v>90</v>
      </c>
      <c r="F396" s="1132"/>
      <c r="G396" s="1132"/>
      <c r="H396" s="472" t="s">
        <v>46</v>
      </c>
      <c r="I396" s="100" t="s">
        <v>1012</v>
      </c>
      <c r="J396" s="100"/>
      <c r="K396" s="100" t="s">
        <v>46</v>
      </c>
      <c r="L396" s="1355"/>
      <c r="M396" s="1356"/>
      <c r="N396" s="1357"/>
      <c r="O396" s="473"/>
      <c r="P396" s="485"/>
      <c r="Q396" s="473"/>
      <c r="R396" s="1353"/>
    </row>
    <row r="397" spans="2:18" ht="20.100000000000001" customHeight="1" x14ac:dyDescent="0.25">
      <c r="B397" s="153"/>
      <c r="C397" s="381"/>
      <c r="D397" s="381"/>
      <c r="E397" s="1131" t="s">
        <v>1145</v>
      </c>
      <c r="F397" s="1132"/>
      <c r="G397" s="1132"/>
      <c r="H397" s="472" t="s">
        <v>46</v>
      </c>
      <c r="I397" s="100" t="s">
        <v>1012</v>
      </c>
      <c r="J397" s="100"/>
      <c r="K397" s="100" t="s">
        <v>46</v>
      </c>
      <c r="L397" s="1355"/>
      <c r="M397" s="1356"/>
      <c r="N397" s="1357"/>
      <c r="O397" s="473"/>
      <c r="P397" s="485"/>
      <c r="Q397" s="473"/>
      <c r="R397" s="1353"/>
    </row>
    <row r="398" spans="2:18" ht="20.100000000000001" customHeight="1" x14ac:dyDescent="0.25">
      <c r="B398" s="153"/>
      <c r="C398" s="381"/>
      <c r="D398" s="381"/>
      <c r="E398" s="1131" t="s">
        <v>1122</v>
      </c>
      <c r="F398" s="1132"/>
      <c r="G398" s="1132"/>
      <c r="H398" s="472" t="s">
        <v>46</v>
      </c>
      <c r="I398" s="100" t="s">
        <v>1012</v>
      </c>
      <c r="J398" s="100" t="s">
        <v>46</v>
      </c>
      <c r="K398" s="100" t="s">
        <v>46</v>
      </c>
      <c r="L398" s="1355"/>
      <c r="M398" s="1356"/>
      <c r="N398" s="1357"/>
      <c r="O398" s="473"/>
      <c r="P398" s="485"/>
      <c r="Q398" s="473"/>
      <c r="R398" s="1353"/>
    </row>
    <row r="399" spans="2:18" ht="20.100000000000001" customHeight="1" x14ac:dyDescent="0.25">
      <c r="B399" s="153"/>
      <c r="C399" s="381"/>
      <c r="D399" s="381"/>
      <c r="E399" s="1131" t="s">
        <v>1146</v>
      </c>
      <c r="F399" s="1132"/>
      <c r="G399" s="1132"/>
      <c r="H399" s="472" t="s">
        <v>46</v>
      </c>
      <c r="I399" s="100" t="s">
        <v>1012</v>
      </c>
      <c r="J399" s="100"/>
      <c r="K399" s="100" t="s">
        <v>46</v>
      </c>
      <c r="L399" s="1355"/>
      <c r="M399" s="1356"/>
      <c r="N399" s="1357"/>
      <c r="O399" s="473"/>
      <c r="P399" s="485"/>
      <c r="Q399" s="473"/>
      <c r="R399" s="1353"/>
    </row>
    <row r="400" spans="2:18" ht="20.100000000000001" customHeight="1" x14ac:dyDescent="0.25">
      <c r="B400" s="153"/>
      <c r="C400" s="381"/>
      <c r="D400" s="381"/>
      <c r="E400" s="1131" t="s">
        <v>604</v>
      </c>
      <c r="F400" s="1132"/>
      <c r="G400" s="1132"/>
      <c r="H400" s="472" t="s">
        <v>46</v>
      </c>
      <c r="I400" s="100" t="s">
        <v>1012</v>
      </c>
      <c r="J400" s="100"/>
      <c r="K400" s="100" t="s">
        <v>46</v>
      </c>
      <c r="L400" s="1355"/>
      <c r="M400" s="1356"/>
      <c r="N400" s="1357"/>
      <c r="O400" s="473"/>
      <c r="P400" s="485"/>
      <c r="Q400" s="473"/>
      <c r="R400" s="1353"/>
    </row>
    <row r="401" spans="2:18" ht="20.100000000000001" customHeight="1" x14ac:dyDescent="0.25">
      <c r="B401" s="153"/>
      <c r="C401" s="381"/>
      <c r="D401" s="381"/>
      <c r="E401" s="1131" t="s">
        <v>475</v>
      </c>
      <c r="F401" s="1132"/>
      <c r="G401" s="1132"/>
      <c r="H401" s="472" t="s">
        <v>46</v>
      </c>
      <c r="I401" s="100" t="s">
        <v>1012</v>
      </c>
      <c r="J401" s="100"/>
      <c r="K401" s="100" t="s">
        <v>46</v>
      </c>
      <c r="L401" s="1355"/>
      <c r="M401" s="1356"/>
      <c r="N401" s="1357"/>
      <c r="O401" s="473"/>
      <c r="P401" s="485"/>
      <c r="Q401" s="473"/>
      <c r="R401" s="1353"/>
    </row>
    <row r="402" spans="2:18" ht="20.100000000000001" customHeight="1" x14ac:dyDescent="0.25">
      <c r="B402" s="153"/>
      <c r="C402" s="381"/>
      <c r="D402" s="381"/>
      <c r="E402" s="1131" t="s">
        <v>970</v>
      </c>
      <c r="F402" s="1132"/>
      <c r="G402" s="1132"/>
      <c r="H402" s="472" t="s">
        <v>46</v>
      </c>
      <c r="I402" s="100" t="s">
        <v>1012</v>
      </c>
      <c r="J402" s="100"/>
      <c r="K402" s="100" t="s">
        <v>46</v>
      </c>
      <c r="L402" s="1355"/>
      <c r="M402" s="1356"/>
      <c r="N402" s="1357"/>
      <c r="O402" s="473"/>
      <c r="P402" s="485"/>
      <c r="Q402" s="473"/>
      <c r="R402" s="1353"/>
    </row>
    <row r="403" spans="2:18" ht="20.100000000000001" customHeight="1" x14ac:dyDescent="0.25">
      <c r="B403" s="153"/>
      <c r="C403" s="381"/>
      <c r="D403" s="381"/>
      <c r="E403" s="1131" t="s">
        <v>1038</v>
      </c>
      <c r="F403" s="1132"/>
      <c r="G403" s="1132"/>
      <c r="H403" s="472" t="s">
        <v>46</v>
      </c>
      <c r="I403" s="100" t="s">
        <v>1012</v>
      </c>
      <c r="J403" s="100"/>
      <c r="K403" s="100" t="s">
        <v>46</v>
      </c>
      <c r="L403" s="1355"/>
      <c r="M403" s="1356"/>
      <c r="N403" s="1357"/>
      <c r="O403" s="473"/>
      <c r="P403" s="485"/>
      <c r="Q403" s="473"/>
      <c r="R403" s="1353"/>
    </row>
    <row r="404" spans="2:18" ht="20.100000000000001" customHeight="1" x14ac:dyDescent="0.25">
      <c r="B404" s="153"/>
      <c r="C404" s="381"/>
      <c r="D404" s="381"/>
      <c r="E404" s="1131" t="s">
        <v>991</v>
      </c>
      <c r="F404" s="1132"/>
      <c r="G404" s="1132"/>
      <c r="H404" s="472" t="s">
        <v>46</v>
      </c>
      <c r="I404" s="100" t="s">
        <v>1012</v>
      </c>
      <c r="J404" s="100" t="s">
        <v>46</v>
      </c>
      <c r="K404" s="100" t="s">
        <v>46</v>
      </c>
      <c r="L404" s="1355"/>
      <c r="M404" s="1356"/>
      <c r="N404" s="1357"/>
      <c r="O404" s="473"/>
      <c r="P404" s="485"/>
      <c r="Q404" s="473"/>
      <c r="R404" s="1353"/>
    </row>
    <row r="405" spans="2:18" ht="20.100000000000001" customHeight="1" x14ac:dyDescent="0.25">
      <c r="B405" s="153"/>
      <c r="C405" s="381"/>
      <c r="D405" s="381"/>
      <c r="E405" s="1131" t="s">
        <v>1129</v>
      </c>
      <c r="F405" s="1132"/>
      <c r="G405" s="1132"/>
      <c r="H405" s="472" t="s">
        <v>46</v>
      </c>
      <c r="I405" s="100" t="s">
        <v>1012</v>
      </c>
      <c r="J405" s="100" t="s">
        <v>46</v>
      </c>
      <c r="K405" s="100" t="s">
        <v>46</v>
      </c>
      <c r="L405" s="1355"/>
      <c r="M405" s="1356"/>
      <c r="N405" s="1357"/>
      <c r="O405" s="473"/>
      <c r="P405" s="485"/>
      <c r="Q405" s="473"/>
      <c r="R405" s="1353"/>
    </row>
    <row r="406" spans="2:18" ht="20.100000000000001" customHeight="1" x14ac:dyDescent="0.25">
      <c r="B406" s="153"/>
      <c r="C406" s="381"/>
      <c r="D406" s="381"/>
      <c r="E406" s="1131" t="s">
        <v>1055</v>
      </c>
      <c r="F406" s="1132"/>
      <c r="G406" s="1132"/>
      <c r="H406" s="472" t="s">
        <v>46</v>
      </c>
      <c r="I406" s="100" t="s">
        <v>1012</v>
      </c>
      <c r="J406" s="100" t="s">
        <v>46</v>
      </c>
      <c r="K406" s="100" t="s">
        <v>46</v>
      </c>
      <c r="L406" s="1355"/>
      <c r="M406" s="1356"/>
      <c r="N406" s="1357"/>
      <c r="O406" s="473"/>
      <c r="P406" s="485"/>
      <c r="Q406" s="473"/>
      <c r="R406" s="1353"/>
    </row>
    <row r="407" spans="2:18" ht="20.100000000000001" customHeight="1" x14ac:dyDescent="0.25">
      <c r="B407" s="153"/>
      <c r="C407" s="381"/>
      <c r="D407" s="381"/>
      <c r="E407" s="1131" t="s">
        <v>1147</v>
      </c>
      <c r="F407" s="1132"/>
      <c r="G407" s="1132"/>
      <c r="H407" s="472" t="s">
        <v>46</v>
      </c>
      <c r="I407" s="100" t="s">
        <v>1012</v>
      </c>
      <c r="J407" s="100" t="s">
        <v>46</v>
      </c>
      <c r="K407" s="100" t="s">
        <v>46</v>
      </c>
      <c r="L407" s="1355"/>
      <c r="M407" s="1356"/>
      <c r="N407" s="1357"/>
      <c r="O407" s="473"/>
      <c r="P407" s="485"/>
      <c r="Q407" s="473"/>
      <c r="R407" s="1353"/>
    </row>
    <row r="408" spans="2:18" ht="20.100000000000001" customHeight="1" thickBot="1" x14ac:dyDescent="0.3">
      <c r="B408" s="153"/>
      <c r="C408" s="381"/>
      <c r="D408" s="381"/>
      <c r="E408" s="487"/>
      <c r="F408" s="488"/>
      <c r="G408" s="488"/>
      <c r="H408" s="100"/>
      <c r="I408" s="100"/>
      <c r="J408" s="100"/>
      <c r="K408" s="100"/>
      <c r="L408" s="130"/>
      <c r="M408" s="130"/>
      <c r="N408" s="129"/>
      <c r="O408" s="129"/>
      <c r="P408" s="130"/>
      <c r="Q408" s="129"/>
      <c r="R408" s="1354"/>
    </row>
    <row r="409" spans="2:18" ht="20.100000000000001" customHeight="1" x14ac:dyDescent="0.25">
      <c r="B409" s="974" t="s">
        <v>1148</v>
      </c>
      <c r="C409" s="975"/>
      <c r="D409" s="976"/>
      <c r="E409" s="946" t="s">
        <v>205</v>
      </c>
      <c r="F409" s="947"/>
      <c r="G409" s="948"/>
      <c r="H409" s="1"/>
      <c r="I409" s="1"/>
      <c r="J409" s="1"/>
      <c r="K409" s="1"/>
      <c r="L409" s="968">
        <v>1</v>
      </c>
      <c r="M409" s="968">
        <v>4</v>
      </c>
      <c r="N409" s="1"/>
      <c r="O409" s="968" t="s">
        <v>46</v>
      </c>
      <c r="P409" s="1"/>
      <c r="Q409" s="1"/>
      <c r="R409" s="1297" t="s">
        <v>1160</v>
      </c>
    </row>
    <row r="410" spans="2:18" ht="64.5" customHeight="1" x14ac:dyDescent="0.25">
      <c r="B410" s="1020" t="s">
        <v>1149</v>
      </c>
      <c r="C410" s="1021"/>
      <c r="D410" s="1022"/>
      <c r="E410" s="1360" t="s">
        <v>1163</v>
      </c>
      <c r="F410" s="1361"/>
      <c r="G410" s="1362"/>
      <c r="H410" s="52"/>
      <c r="I410" s="52"/>
      <c r="J410" s="52"/>
      <c r="K410" s="52"/>
      <c r="L410" s="969"/>
      <c r="M410" s="969"/>
      <c r="N410" s="52"/>
      <c r="O410" s="969"/>
      <c r="P410" s="52"/>
      <c r="Q410" s="52"/>
      <c r="R410" s="1363"/>
    </row>
    <row r="411" spans="2:18" ht="32.25" customHeight="1" x14ac:dyDescent="0.25">
      <c r="B411" s="44"/>
      <c r="C411" s="45"/>
      <c r="D411" s="389"/>
      <c r="E411" s="1358" t="s">
        <v>89</v>
      </c>
      <c r="F411" s="1359"/>
      <c r="G411" s="1359"/>
      <c r="H411" s="52" t="s">
        <v>46</v>
      </c>
      <c r="I411" s="52" t="s">
        <v>936</v>
      </c>
      <c r="J411" s="52" t="s">
        <v>46</v>
      </c>
      <c r="K411" s="52" t="s">
        <v>46</v>
      </c>
      <c r="L411" s="969"/>
      <c r="M411" s="969"/>
      <c r="N411" s="52"/>
      <c r="O411" s="969"/>
      <c r="P411" s="52"/>
      <c r="Q411" s="52"/>
      <c r="R411" s="1363"/>
    </row>
    <row r="412" spans="2:18" ht="23.25" customHeight="1" x14ac:dyDescent="0.25">
      <c r="B412" s="44"/>
      <c r="C412" s="45"/>
      <c r="D412" s="389"/>
      <c r="E412" s="1358" t="s">
        <v>58</v>
      </c>
      <c r="F412" s="1359"/>
      <c r="G412" s="1359"/>
      <c r="H412" s="52" t="s">
        <v>46</v>
      </c>
      <c r="I412" s="52" t="s">
        <v>936</v>
      </c>
      <c r="J412" s="52" t="s">
        <v>46</v>
      </c>
      <c r="K412" s="52" t="s">
        <v>46</v>
      </c>
      <c r="L412" s="969"/>
      <c r="M412" s="969"/>
      <c r="N412" s="52"/>
      <c r="O412" s="969"/>
      <c r="P412" s="52"/>
      <c r="Q412" s="52"/>
      <c r="R412" s="1363"/>
    </row>
    <row r="413" spans="2:18" ht="25.5" customHeight="1" x14ac:dyDescent="0.25">
      <c r="B413" s="44"/>
      <c r="C413" s="45"/>
      <c r="D413" s="389"/>
      <c r="E413" s="1358" t="s">
        <v>59</v>
      </c>
      <c r="F413" s="1359"/>
      <c r="G413" s="1359"/>
      <c r="H413" s="52" t="s">
        <v>46</v>
      </c>
      <c r="I413" s="52" t="s">
        <v>936</v>
      </c>
      <c r="J413" s="52" t="s">
        <v>46</v>
      </c>
      <c r="K413" s="52" t="s">
        <v>46</v>
      </c>
      <c r="L413" s="969"/>
      <c r="M413" s="969"/>
      <c r="N413" s="52"/>
      <c r="O413" s="969"/>
      <c r="P413" s="52"/>
      <c r="Q413" s="52"/>
      <c r="R413" s="1363"/>
    </row>
    <row r="414" spans="2:18" ht="21" customHeight="1" x14ac:dyDescent="0.25">
      <c r="B414" s="44"/>
      <c r="C414" s="45"/>
      <c r="D414" s="389"/>
      <c r="E414" s="1358" t="s">
        <v>1099</v>
      </c>
      <c r="F414" s="1359"/>
      <c r="G414" s="1359"/>
      <c r="H414" s="52" t="s">
        <v>46</v>
      </c>
      <c r="I414" s="52" t="s">
        <v>936</v>
      </c>
      <c r="J414" s="52" t="s">
        <v>46</v>
      </c>
      <c r="K414" s="52" t="s">
        <v>46</v>
      </c>
      <c r="L414" s="969"/>
      <c r="M414" s="969"/>
      <c r="N414" s="52"/>
      <c r="O414" s="969"/>
      <c r="P414" s="52"/>
      <c r="Q414" s="52"/>
      <c r="R414" s="1363"/>
    </row>
    <row r="415" spans="2:18" ht="23.25" customHeight="1" x14ac:dyDescent="0.25">
      <c r="B415" s="44"/>
      <c r="C415" s="45"/>
      <c r="D415" s="389"/>
      <c r="E415" s="1358" t="s">
        <v>1100</v>
      </c>
      <c r="F415" s="1359"/>
      <c r="G415" s="1359"/>
      <c r="H415" s="52" t="s">
        <v>46</v>
      </c>
      <c r="I415" s="52" t="s">
        <v>936</v>
      </c>
      <c r="J415" s="52" t="s">
        <v>46</v>
      </c>
      <c r="K415" s="52" t="s">
        <v>46</v>
      </c>
      <c r="L415" s="969"/>
      <c r="M415" s="969"/>
      <c r="N415" s="52"/>
      <c r="O415" s="969"/>
      <c r="P415" s="52"/>
      <c r="Q415" s="52"/>
      <c r="R415" s="1363"/>
    </row>
    <row r="416" spans="2:18" ht="17.25" customHeight="1" x14ac:dyDescent="0.25">
      <c r="B416" s="44"/>
      <c r="C416" s="45"/>
      <c r="D416" s="389"/>
      <c r="E416" s="1358" t="s">
        <v>90</v>
      </c>
      <c r="F416" s="1359"/>
      <c r="G416" s="1359"/>
      <c r="H416" s="52" t="s">
        <v>46</v>
      </c>
      <c r="I416" s="52" t="s">
        <v>936</v>
      </c>
      <c r="J416" s="52" t="s">
        <v>46</v>
      </c>
      <c r="K416" s="52" t="s">
        <v>46</v>
      </c>
      <c r="L416" s="969"/>
      <c r="M416" s="969"/>
      <c r="N416" s="52"/>
      <c r="O416" s="969"/>
      <c r="P416" s="52"/>
      <c r="Q416" s="52"/>
      <c r="R416" s="1363"/>
    </row>
    <row r="417" spans="2:18" ht="24" customHeight="1" x14ac:dyDescent="0.25">
      <c r="B417" s="44"/>
      <c r="C417" s="45"/>
      <c r="D417" s="389"/>
      <c r="E417" s="1358" t="s">
        <v>63</v>
      </c>
      <c r="F417" s="1359"/>
      <c r="G417" s="1359"/>
      <c r="H417" s="52" t="s">
        <v>46</v>
      </c>
      <c r="I417" s="52" t="s">
        <v>936</v>
      </c>
      <c r="J417" s="52" t="s">
        <v>46</v>
      </c>
      <c r="K417" s="52" t="s">
        <v>46</v>
      </c>
      <c r="L417" s="969"/>
      <c r="M417" s="969"/>
      <c r="N417" s="52"/>
      <c r="O417" s="969"/>
      <c r="P417" s="52"/>
      <c r="Q417" s="52"/>
      <c r="R417" s="1363"/>
    </row>
    <row r="418" spans="2:18" ht="33" customHeight="1" x14ac:dyDescent="0.25">
      <c r="B418" s="44"/>
      <c r="C418" s="45"/>
      <c r="D418" s="389"/>
      <c r="E418" s="1358" t="s">
        <v>65</v>
      </c>
      <c r="F418" s="1359"/>
      <c r="G418" s="1359"/>
      <c r="H418" s="52" t="s">
        <v>46</v>
      </c>
      <c r="I418" s="52" t="s">
        <v>936</v>
      </c>
      <c r="J418" s="52" t="s">
        <v>46</v>
      </c>
      <c r="K418" s="52" t="s">
        <v>46</v>
      </c>
      <c r="L418" s="969"/>
      <c r="M418" s="969"/>
      <c r="N418" s="52"/>
      <c r="O418" s="969"/>
      <c r="P418" s="52"/>
      <c r="Q418" s="52"/>
      <c r="R418" s="1363"/>
    </row>
    <row r="419" spans="2:18" ht="20.100000000000001" customHeight="1" x14ac:dyDescent="0.25">
      <c r="B419" s="8"/>
      <c r="C419" s="9"/>
      <c r="D419" s="10"/>
      <c r="E419" s="1131" t="s">
        <v>1150</v>
      </c>
      <c r="F419" s="1132"/>
      <c r="G419" s="1133"/>
      <c r="H419" s="52" t="s">
        <v>46</v>
      </c>
      <c r="I419" s="52" t="s">
        <v>1151</v>
      </c>
      <c r="J419" s="52" t="s">
        <v>46</v>
      </c>
      <c r="K419" s="52" t="s">
        <v>46</v>
      </c>
      <c r="L419" s="969"/>
      <c r="M419" s="969"/>
      <c r="N419" s="52"/>
      <c r="O419" s="969"/>
      <c r="P419" s="52"/>
      <c r="Q419" s="52"/>
      <c r="R419" s="1363"/>
    </row>
    <row r="420" spans="2:18" ht="34.5" customHeight="1" x14ac:dyDescent="0.25">
      <c r="B420" s="8"/>
      <c r="C420" s="9"/>
      <c r="D420" s="10"/>
      <c r="E420" s="1131" t="s">
        <v>1152</v>
      </c>
      <c r="F420" s="1132"/>
      <c r="G420" s="1133"/>
      <c r="H420" s="52" t="s">
        <v>46</v>
      </c>
      <c r="I420" s="52" t="s">
        <v>1151</v>
      </c>
      <c r="J420" s="52" t="s">
        <v>46</v>
      </c>
      <c r="K420" s="52" t="s">
        <v>46</v>
      </c>
      <c r="L420" s="969"/>
      <c r="M420" s="969"/>
      <c r="N420" s="52"/>
      <c r="O420" s="969"/>
      <c r="P420" s="52"/>
      <c r="Q420" s="52"/>
      <c r="R420" s="1363"/>
    </row>
    <row r="421" spans="2:18" ht="28.5" customHeight="1" x14ac:dyDescent="0.25">
      <c r="B421" s="8"/>
      <c r="C421" s="9"/>
      <c r="D421" s="10"/>
      <c r="E421" s="1131" t="s">
        <v>1153</v>
      </c>
      <c r="F421" s="1132"/>
      <c r="G421" s="1133"/>
      <c r="H421" s="52" t="s">
        <v>46</v>
      </c>
      <c r="I421" s="52" t="s">
        <v>1151</v>
      </c>
      <c r="J421" s="52" t="s">
        <v>46</v>
      </c>
      <c r="K421" s="52" t="s">
        <v>46</v>
      </c>
      <c r="L421" s="969"/>
      <c r="M421" s="969"/>
      <c r="N421" s="52"/>
      <c r="O421" s="969"/>
      <c r="P421" s="52"/>
      <c r="Q421" s="52"/>
      <c r="R421" s="1363"/>
    </row>
    <row r="422" spans="2:18" ht="20.100000000000001" customHeight="1" x14ac:dyDescent="0.25">
      <c r="B422" s="8"/>
      <c r="C422" s="9"/>
      <c r="D422" s="10"/>
      <c r="E422" s="1131" t="s">
        <v>1154</v>
      </c>
      <c r="F422" s="1132"/>
      <c r="G422" s="1133"/>
      <c r="H422" s="52" t="s">
        <v>46</v>
      </c>
      <c r="I422" s="52" t="s">
        <v>1151</v>
      </c>
      <c r="J422" s="52" t="s">
        <v>46</v>
      </c>
      <c r="K422" s="52" t="s">
        <v>46</v>
      </c>
      <c r="L422" s="969"/>
      <c r="M422" s="969"/>
      <c r="N422" s="52"/>
      <c r="O422" s="969"/>
      <c r="P422" s="52"/>
      <c r="Q422" s="52"/>
      <c r="R422" s="1363"/>
    </row>
    <row r="423" spans="2:18" ht="33" customHeight="1" x14ac:dyDescent="0.25">
      <c r="B423" s="8"/>
      <c r="C423" s="9"/>
      <c r="D423" s="10"/>
      <c r="E423" s="1131" t="s">
        <v>1155</v>
      </c>
      <c r="F423" s="1132"/>
      <c r="G423" s="1133"/>
      <c r="H423" s="52" t="s">
        <v>46</v>
      </c>
      <c r="I423" s="52" t="s">
        <v>1151</v>
      </c>
      <c r="J423" s="52" t="s">
        <v>46</v>
      </c>
      <c r="K423" s="52" t="s">
        <v>46</v>
      </c>
      <c r="L423" s="969"/>
      <c r="M423" s="969"/>
      <c r="N423" s="52"/>
      <c r="O423" s="969"/>
      <c r="P423" s="52"/>
      <c r="Q423" s="52"/>
      <c r="R423" s="1363"/>
    </row>
    <row r="424" spans="2:18" ht="25.5" customHeight="1" x14ac:dyDescent="0.25">
      <c r="B424" s="8"/>
      <c r="C424" s="9"/>
      <c r="D424" s="10"/>
      <c r="E424" s="1131" t="s">
        <v>1156</v>
      </c>
      <c r="F424" s="1132"/>
      <c r="G424" s="1133"/>
      <c r="H424" s="52" t="s">
        <v>46</v>
      </c>
      <c r="I424" s="52" t="s">
        <v>1151</v>
      </c>
      <c r="J424" s="52" t="s">
        <v>46</v>
      </c>
      <c r="K424" s="52" t="s">
        <v>46</v>
      </c>
      <c r="L424" s="969"/>
      <c r="M424" s="969"/>
      <c r="N424" s="52"/>
      <c r="O424" s="969"/>
      <c r="P424" s="52"/>
      <c r="Q424" s="52"/>
      <c r="R424" s="1363"/>
    </row>
    <row r="425" spans="2:18" ht="20.100000000000001" customHeight="1" x14ac:dyDescent="0.25">
      <c r="B425" s="8"/>
      <c r="C425" s="9"/>
      <c r="D425" s="10"/>
      <c r="E425" s="1131" t="s">
        <v>1157</v>
      </c>
      <c r="F425" s="1132"/>
      <c r="G425" s="1133"/>
      <c r="H425" s="52" t="s">
        <v>46</v>
      </c>
      <c r="I425" s="52" t="s">
        <v>1151</v>
      </c>
      <c r="J425" s="52" t="s">
        <v>46</v>
      </c>
      <c r="K425" s="52" t="s">
        <v>46</v>
      </c>
      <c r="L425" s="969"/>
      <c r="M425" s="969"/>
      <c r="N425" s="52"/>
      <c r="O425" s="969"/>
      <c r="P425" s="52"/>
      <c r="Q425" s="52"/>
      <c r="R425" s="1363"/>
    </row>
    <row r="426" spans="2:18" ht="31.5" customHeight="1" x14ac:dyDescent="0.25">
      <c r="B426" s="8"/>
      <c r="C426" s="9"/>
      <c r="D426" s="10"/>
      <c r="E426" s="1131" t="s">
        <v>1158</v>
      </c>
      <c r="F426" s="1132"/>
      <c r="G426" s="1133"/>
      <c r="H426" s="52" t="s">
        <v>46</v>
      </c>
      <c r="I426" s="52" t="s">
        <v>1151</v>
      </c>
      <c r="J426" s="52" t="s">
        <v>46</v>
      </c>
      <c r="K426" s="52" t="s">
        <v>46</v>
      </c>
      <c r="L426" s="969"/>
      <c r="M426" s="969"/>
      <c r="N426" s="52"/>
      <c r="O426" s="969"/>
      <c r="P426" s="52"/>
      <c r="Q426" s="52"/>
      <c r="R426" s="1363"/>
    </row>
    <row r="427" spans="2:18" ht="36" customHeight="1" thickBot="1" x14ac:dyDescent="0.3">
      <c r="B427" s="8"/>
      <c r="C427" s="9"/>
      <c r="D427" s="10"/>
      <c r="E427" s="1131" t="s">
        <v>1159</v>
      </c>
      <c r="F427" s="1132"/>
      <c r="G427" s="1133"/>
      <c r="H427" s="52"/>
      <c r="I427" s="52" t="s">
        <v>1151</v>
      </c>
      <c r="J427" s="52" t="s">
        <v>46</v>
      </c>
      <c r="K427" s="52"/>
      <c r="L427" s="1195"/>
      <c r="M427" s="1195"/>
      <c r="N427" s="52"/>
      <c r="O427" s="1195"/>
      <c r="P427" s="52"/>
      <c r="Q427" s="52"/>
      <c r="R427" s="1363"/>
    </row>
    <row r="428" spans="2:18" ht="15.75" thickBot="1" x14ac:dyDescent="0.3">
      <c r="B428" s="1010" t="s">
        <v>22</v>
      </c>
      <c r="C428" s="1011"/>
      <c r="D428" s="1011"/>
      <c r="E428" s="1011"/>
      <c r="F428" s="1011"/>
      <c r="G428" s="1011"/>
      <c r="H428" s="1011"/>
      <c r="I428" s="1011"/>
      <c r="J428" s="1011"/>
      <c r="K428" s="1011"/>
      <c r="L428" s="1012" t="s">
        <v>37</v>
      </c>
      <c r="M428" s="1013"/>
      <c r="N428" s="1013"/>
      <c r="O428" s="1013"/>
      <c r="P428" s="1013"/>
      <c r="Q428" s="1013"/>
      <c r="R428" s="1014"/>
    </row>
    <row r="429" spans="2:18" ht="23.25" customHeight="1" thickBot="1" x14ac:dyDescent="0.3">
      <c r="B429" s="1015" t="s">
        <v>10</v>
      </c>
      <c r="C429" s="1016"/>
      <c r="D429" s="1016"/>
      <c r="E429" s="1017" t="s">
        <v>23</v>
      </c>
      <c r="F429" s="1018"/>
      <c r="G429" s="1018"/>
      <c r="H429" s="31"/>
      <c r="I429" s="31"/>
      <c r="J429" s="31"/>
      <c r="K429" s="31"/>
      <c r="L429" s="1019" t="s">
        <v>739</v>
      </c>
      <c r="M429" s="1019"/>
      <c r="N429" s="1019"/>
      <c r="O429" s="1019"/>
      <c r="P429" s="1019"/>
      <c r="Q429" s="1019"/>
      <c r="R429" s="32" t="s">
        <v>561</v>
      </c>
    </row>
    <row r="430" spans="2:18" ht="42.75" customHeight="1" thickBot="1" x14ac:dyDescent="0.3">
      <c r="B430" s="1023" t="s">
        <v>11</v>
      </c>
      <c r="C430" s="1024"/>
      <c r="D430" s="1024"/>
      <c r="E430" s="1025" t="s">
        <v>24</v>
      </c>
      <c r="F430" s="1026"/>
      <c r="G430" s="1026"/>
      <c r="H430" s="1026"/>
      <c r="I430" s="1026"/>
      <c r="J430" s="1026"/>
      <c r="K430" s="1026"/>
      <c r="L430" s="1019" t="s">
        <v>563</v>
      </c>
      <c r="M430" s="1019"/>
      <c r="N430" s="1019"/>
      <c r="O430" s="1019"/>
      <c r="P430" s="1019"/>
      <c r="Q430" s="1019"/>
      <c r="R430" s="32" t="s">
        <v>560</v>
      </c>
    </row>
    <row r="431" spans="2:18" ht="23.25" customHeight="1" thickBot="1" x14ac:dyDescent="0.3">
      <c r="B431" s="1027" t="s">
        <v>12</v>
      </c>
      <c r="C431" s="1028"/>
      <c r="D431" s="1029"/>
      <c r="E431" s="1017" t="s">
        <v>25</v>
      </c>
      <c r="F431" s="1018"/>
      <c r="G431" s="1018"/>
      <c r="H431" s="1018"/>
      <c r="I431" s="1018"/>
      <c r="J431" s="1018"/>
      <c r="K431" s="1031"/>
      <c r="L431" s="1027" t="s">
        <v>2203</v>
      </c>
      <c r="M431" s="1028"/>
      <c r="N431" s="1028"/>
      <c r="O431" s="1028"/>
      <c r="P431" s="1028"/>
      <c r="Q431" s="1028"/>
      <c r="R431" s="1029"/>
    </row>
    <row r="432" spans="2:18" ht="23.25" customHeight="1" thickBot="1" x14ac:dyDescent="0.3">
      <c r="B432" s="1015"/>
      <c r="C432" s="1016"/>
      <c r="D432" s="1030"/>
      <c r="E432" s="1032"/>
      <c r="F432" s="1033"/>
      <c r="G432" s="1033"/>
      <c r="H432" s="1033"/>
      <c r="I432" s="1033"/>
      <c r="J432" s="1033"/>
      <c r="K432" s="1034"/>
      <c r="L432" s="1023" t="s">
        <v>2262</v>
      </c>
      <c r="M432" s="1024"/>
      <c r="N432" s="1024"/>
      <c r="O432" s="1024"/>
      <c r="P432" s="1024"/>
      <c r="Q432" s="1024"/>
      <c r="R432" s="1035"/>
    </row>
  </sheetData>
  <mergeCells count="489">
    <mergeCell ref="B409:D409"/>
    <mergeCell ref="E409:G409"/>
    <mergeCell ref="L409:L427"/>
    <mergeCell ref="L432:R432"/>
    <mergeCell ref="B431:D432"/>
    <mergeCell ref="E431:K432"/>
    <mergeCell ref="L60:L143"/>
    <mergeCell ref="B430:D430"/>
    <mergeCell ref="E430:K430"/>
    <mergeCell ref="L430:Q430"/>
    <mergeCell ref="L431:R431"/>
    <mergeCell ref="B428:K428"/>
    <mergeCell ref="L428:R428"/>
    <mergeCell ref="B429:D429"/>
    <mergeCell ref="E429:G429"/>
    <mergeCell ref="L429:Q429"/>
    <mergeCell ref="E422:G422"/>
    <mergeCell ref="E423:G423"/>
    <mergeCell ref="E424:G424"/>
    <mergeCell ref="E425:G425"/>
    <mergeCell ref="E426:G426"/>
    <mergeCell ref="E427:G427"/>
    <mergeCell ref="R409:R427"/>
    <mergeCell ref="B410:D410"/>
    <mergeCell ref="M409:M427"/>
    <mergeCell ref="O409:O427"/>
    <mergeCell ref="E418:G418"/>
    <mergeCell ref="E419:G419"/>
    <mergeCell ref="E420:G420"/>
    <mergeCell ref="E421:G421"/>
    <mergeCell ref="E401:G401"/>
    <mergeCell ref="E402:G402"/>
    <mergeCell ref="E403:G403"/>
    <mergeCell ref="E404:G404"/>
    <mergeCell ref="E405:G405"/>
    <mergeCell ref="E406:G406"/>
    <mergeCell ref="E413:G413"/>
    <mergeCell ref="E414:G414"/>
    <mergeCell ref="E415:G415"/>
    <mergeCell ref="E416:G416"/>
    <mergeCell ref="E417:G417"/>
    <mergeCell ref="E407:G407"/>
    <mergeCell ref="E410:G410"/>
    <mergeCell ref="E411:G411"/>
    <mergeCell ref="E412:G412"/>
    <mergeCell ref="E397:G397"/>
    <mergeCell ref="E398:G398"/>
    <mergeCell ref="E399:G399"/>
    <mergeCell ref="E400:G400"/>
    <mergeCell ref="E389:G389"/>
    <mergeCell ref="E390:G390"/>
    <mergeCell ref="E391:G391"/>
    <mergeCell ref="E392:G392"/>
    <mergeCell ref="E393:G393"/>
    <mergeCell ref="E394:G394"/>
    <mergeCell ref="B372:D372"/>
    <mergeCell ref="E372:G372"/>
    <mergeCell ref="R372:R408"/>
    <mergeCell ref="E373:G373"/>
    <mergeCell ref="L373:L407"/>
    <mergeCell ref="M373:M407"/>
    <mergeCell ref="N373:N407"/>
    <mergeCell ref="E374:G374"/>
    <mergeCell ref="E375:G375"/>
    <mergeCell ref="E376:G376"/>
    <mergeCell ref="E383:G383"/>
    <mergeCell ref="E384:G384"/>
    <mergeCell ref="E385:G385"/>
    <mergeCell ref="E386:G386"/>
    <mergeCell ref="E387:G387"/>
    <mergeCell ref="E388:G388"/>
    <mergeCell ref="E377:G377"/>
    <mergeCell ref="E378:G378"/>
    <mergeCell ref="E379:G379"/>
    <mergeCell ref="E380:G380"/>
    <mergeCell ref="E381:G381"/>
    <mergeCell ref="E382:G382"/>
    <mergeCell ref="E395:G395"/>
    <mergeCell ref="E396:G396"/>
    <mergeCell ref="E365:G365"/>
    <mergeCell ref="E366:G366"/>
    <mergeCell ref="E367:G367"/>
    <mergeCell ref="E368:G368"/>
    <mergeCell ref="E369:G369"/>
    <mergeCell ref="E370:G370"/>
    <mergeCell ref="E359:G359"/>
    <mergeCell ref="E360:G360"/>
    <mergeCell ref="E361:G361"/>
    <mergeCell ref="E362:G362"/>
    <mergeCell ref="E363:G363"/>
    <mergeCell ref="E364:G364"/>
    <mergeCell ref="E353:G353"/>
    <mergeCell ref="E354:G354"/>
    <mergeCell ref="E355:G355"/>
    <mergeCell ref="E356:G356"/>
    <mergeCell ref="E357:G357"/>
    <mergeCell ref="E358:G358"/>
    <mergeCell ref="E347:G347"/>
    <mergeCell ref="E348:G348"/>
    <mergeCell ref="E349:G349"/>
    <mergeCell ref="E350:G350"/>
    <mergeCell ref="E351:G351"/>
    <mergeCell ref="E352:G352"/>
    <mergeCell ref="E341:G341"/>
    <mergeCell ref="E342:G342"/>
    <mergeCell ref="E343:G343"/>
    <mergeCell ref="E344:G344"/>
    <mergeCell ref="E345:G345"/>
    <mergeCell ref="E346:G346"/>
    <mergeCell ref="E335:G335"/>
    <mergeCell ref="E336:G336"/>
    <mergeCell ref="E337:G337"/>
    <mergeCell ref="E338:G338"/>
    <mergeCell ref="E339:G339"/>
    <mergeCell ref="E340:G340"/>
    <mergeCell ref="E331:G331"/>
    <mergeCell ref="E332:G332"/>
    <mergeCell ref="E333:G333"/>
    <mergeCell ref="E334:G334"/>
    <mergeCell ref="E323:G323"/>
    <mergeCell ref="E324:G324"/>
    <mergeCell ref="E325:G325"/>
    <mergeCell ref="E326:G326"/>
    <mergeCell ref="E327:G327"/>
    <mergeCell ref="E328:G328"/>
    <mergeCell ref="B306:D306"/>
    <mergeCell ref="E306:G306"/>
    <mergeCell ref="L306:L370"/>
    <mergeCell ref="M306:M370"/>
    <mergeCell ref="P306:P370"/>
    <mergeCell ref="R306:R371"/>
    <mergeCell ref="E307:G307"/>
    <mergeCell ref="E308:G308"/>
    <mergeCell ref="E309:G309"/>
    <mergeCell ref="E310:G310"/>
    <mergeCell ref="E317:G317"/>
    <mergeCell ref="E318:G318"/>
    <mergeCell ref="E319:G319"/>
    <mergeCell ref="E320:G320"/>
    <mergeCell ref="E321:G321"/>
    <mergeCell ref="E322:G322"/>
    <mergeCell ref="E311:G311"/>
    <mergeCell ref="E312:G312"/>
    <mergeCell ref="E313:G313"/>
    <mergeCell ref="E314:G314"/>
    <mergeCell ref="E315:G315"/>
    <mergeCell ref="E316:G316"/>
    <mergeCell ref="E329:G329"/>
    <mergeCell ref="E330:G330"/>
    <mergeCell ref="E298:G298"/>
    <mergeCell ref="E299:G299"/>
    <mergeCell ref="E300:G300"/>
    <mergeCell ref="E301:G301"/>
    <mergeCell ref="E302:G302"/>
    <mergeCell ref="E303:G303"/>
    <mergeCell ref="E292:G292"/>
    <mergeCell ref="E293:G293"/>
    <mergeCell ref="E294:G294"/>
    <mergeCell ref="E295:G295"/>
    <mergeCell ref="E296:G296"/>
    <mergeCell ref="E297:G297"/>
    <mergeCell ref="E286:G286"/>
    <mergeCell ref="E287:G287"/>
    <mergeCell ref="E288:G288"/>
    <mergeCell ref="E289:G289"/>
    <mergeCell ref="E290:G290"/>
    <mergeCell ref="E291:G291"/>
    <mergeCell ref="E280:G280"/>
    <mergeCell ref="E281:G281"/>
    <mergeCell ref="E282:G282"/>
    <mergeCell ref="E283:G283"/>
    <mergeCell ref="E284:G284"/>
    <mergeCell ref="E285:G285"/>
    <mergeCell ref="E274:G274"/>
    <mergeCell ref="E275:G275"/>
    <mergeCell ref="E276:G276"/>
    <mergeCell ref="E277:G277"/>
    <mergeCell ref="E278:G278"/>
    <mergeCell ref="E279:G279"/>
    <mergeCell ref="E268:G268"/>
    <mergeCell ref="E269:G269"/>
    <mergeCell ref="E270:G270"/>
    <mergeCell ref="E271:G271"/>
    <mergeCell ref="E272:G272"/>
    <mergeCell ref="E273:G273"/>
    <mergeCell ref="Q235:Q303"/>
    <mergeCell ref="R235:R303"/>
    <mergeCell ref="E236:G236"/>
    <mergeCell ref="E237:G237"/>
    <mergeCell ref="E238:G238"/>
    <mergeCell ref="E239:G239"/>
    <mergeCell ref="E240:G240"/>
    <mergeCell ref="E241:G241"/>
    <mergeCell ref="E242:G242"/>
    <mergeCell ref="E243:G243"/>
    <mergeCell ref="O229:O303"/>
    <mergeCell ref="P229:P303"/>
    <mergeCell ref="E230:G230"/>
    <mergeCell ref="E231:G231"/>
    <mergeCell ref="E232:G232"/>
    <mergeCell ref="E233:G233"/>
    <mergeCell ref="E234:G234"/>
    <mergeCell ref="E235:G235"/>
    <mergeCell ref="E262:G262"/>
    <mergeCell ref="E263:G263"/>
    <mergeCell ref="E264:G264"/>
    <mergeCell ref="E265:G265"/>
    <mergeCell ref="E266:G266"/>
    <mergeCell ref="E267:G267"/>
    <mergeCell ref="E244:G244"/>
    <mergeCell ref="E245:G245"/>
    <mergeCell ref="E228:G228"/>
    <mergeCell ref="B229:D229"/>
    <mergeCell ref="E229:G229"/>
    <mergeCell ref="L229:L303"/>
    <mergeCell ref="M229:M303"/>
    <mergeCell ref="N229:N303"/>
    <mergeCell ref="E246:G246"/>
    <mergeCell ref="E247:G247"/>
    <mergeCell ref="E248:G248"/>
    <mergeCell ref="E249:G249"/>
    <mergeCell ref="E250:G250"/>
    <mergeCell ref="E251:G251"/>
    <mergeCell ref="E252:G252"/>
    <mergeCell ref="E253:G253"/>
    <mergeCell ref="E254:G254"/>
    <mergeCell ref="E255:G255"/>
    <mergeCell ref="E256:G256"/>
    <mergeCell ref="E257:G257"/>
    <mergeCell ref="E258:G258"/>
    <mergeCell ref="E259:G259"/>
    <mergeCell ref="E260:G260"/>
    <mergeCell ref="E261:G261"/>
    <mergeCell ref="E222:G222"/>
    <mergeCell ref="E223:G223"/>
    <mergeCell ref="E224:G224"/>
    <mergeCell ref="E225:G225"/>
    <mergeCell ref="E226:G226"/>
    <mergeCell ref="E227:G227"/>
    <mergeCell ref="E216:G216"/>
    <mergeCell ref="E217:G217"/>
    <mergeCell ref="E218:G218"/>
    <mergeCell ref="E219:G219"/>
    <mergeCell ref="E220:G220"/>
    <mergeCell ref="E221:G221"/>
    <mergeCell ref="E210:G210"/>
    <mergeCell ref="E211:G211"/>
    <mergeCell ref="E212:G212"/>
    <mergeCell ref="E213:G213"/>
    <mergeCell ref="E214:G214"/>
    <mergeCell ref="E215:G215"/>
    <mergeCell ref="E204:G204"/>
    <mergeCell ref="E205:G205"/>
    <mergeCell ref="E206:G206"/>
    <mergeCell ref="E207:G207"/>
    <mergeCell ref="E208:G208"/>
    <mergeCell ref="E209:G209"/>
    <mergeCell ref="E198:G198"/>
    <mergeCell ref="E199:G199"/>
    <mergeCell ref="E200:G200"/>
    <mergeCell ref="E201:G201"/>
    <mergeCell ref="E202:G202"/>
    <mergeCell ref="E203:G203"/>
    <mergeCell ref="E193:G193"/>
    <mergeCell ref="E194:G194"/>
    <mergeCell ref="E195:G195"/>
    <mergeCell ref="E196:G196"/>
    <mergeCell ref="B197:D197"/>
    <mergeCell ref="E197:G197"/>
    <mergeCell ref="E188:G188"/>
    <mergeCell ref="B189:D189"/>
    <mergeCell ref="E189:G189"/>
    <mergeCell ref="E190:G190"/>
    <mergeCell ref="E191:G191"/>
    <mergeCell ref="E192:G192"/>
    <mergeCell ref="E182:G182"/>
    <mergeCell ref="E183:G183"/>
    <mergeCell ref="E184:G184"/>
    <mergeCell ref="E185:G185"/>
    <mergeCell ref="E186:G186"/>
    <mergeCell ref="E187:G187"/>
    <mergeCell ref="E178:G178"/>
    <mergeCell ref="E179:G179"/>
    <mergeCell ref="E180:G180"/>
    <mergeCell ref="B181:D181"/>
    <mergeCell ref="E181:G181"/>
    <mergeCell ref="B172:D172"/>
    <mergeCell ref="E172:G172"/>
    <mergeCell ref="E173:G173"/>
    <mergeCell ref="E174:G174"/>
    <mergeCell ref="E175:G175"/>
    <mergeCell ref="E176:G176"/>
    <mergeCell ref="E167:G167"/>
    <mergeCell ref="E168:G168"/>
    <mergeCell ref="E169:G169"/>
    <mergeCell ref="E170:G170"/>
    <mergeCell ref="E171:G171"/>
    <mergeCell ref="E161:G161"/>
    <mergeCell ref="E162:G162"/>
    <mergeCell ref="E163:G163"/>
    <mergeCell ref="E177:G177"/>
    <mergeCell ref="B164:D164"/>
    <mergeCell ref="E164:G164"/>
    <mergeCell ref="E165:G165"/>
    <mergeCell ref="R151:R228"/>
    <mergeCell ref="E152:G152"/>
    <mergeCell ref="E153:G153"/>
    <mergeCell ref="E154:G154"/>
    <mergeCell ref="E155:G155"/>
    <mergeCell ref="E156:G156"/>
    <mergeCell ref="E157:G157"/>
    <mergeCell ref="E158:G158"/>
    <mergeCell ref="E159:G159"/>
    <mergeCell ref="E160:G160"/>
    <mergeCell ref="L145:L228"/>
    <mergeCell ref="M145:M228"/>
    <mergeCell ref="O145:O228"/>
    <mergeCell ref="P145:P228"/>
    <mergeCell ref="E146:G146"/>
    <mergeCell ref="E147:G147"/>
    <mergeCell ref="E148:G148"/>
    <mergeCell ref="E149:G149"/>
    <mergeCell ref="E150:G150"/>
    <mergeCell ref="E151:G151"/>
    <mergeCell ref="E166:G166"/>
    <mergeCell ref="E141:G141"/>
    <mergeCell ref="E142:G142"/>
    <mergeCell ref="E143:G143"/>
    <mergeCell ref="E144:G144"/>
    <mergeCell ref="B145:D145"/>
    <mergeCell ref="E145:G145"/>
    <mergeCell ref="E135:G135"/>
    <mergeCell ref="E136:G136"/>
    <mergeCell ref="E137:G137"/>
    <mergeCell ref="E138:G138"/>
    <mergeCell ref="E139:G139"/>
    <mergeCell ref="E140:G140"/>
    <mergeCell ref="E129:G129"/>
    <mergeCell ref="E130:G130"/>
    <mergeCell ref="E131:G131"/>
    <mergeCell ref="E132:G132"/>
    <mergeCell ref="E133:G133"/>
    <mergeCell ref="E134:G134"/>
    <mergeCell ref="E123:G123"/>
    <mergeCell ref="E124:G124"/>
    <mergeCell ref="E125:G125"/>
    <mergeCell ref="E126:G126"/>
    <mergeCell ref="E127:G127"/>
    <mergeCell ref="E128:G128"/>
    <mergeCell ref="E117:G117"/>
    <mergeCell ref="E118:G118"/>
    <mergeCell ref="E119:G119"/>
    <mergeCell ref="E120:G120"/>
    <mergeCell ref="E121:G121"/>
    <mergeCell ref="E122:G122"/>
    <mergeCell ref="E111:G111"/>
    <mergeCell ref="E112:G112"/>
    <mergeCell ref="E113:G113"/>
    <mergeCell ref="E114:G114"/>
    <mergeCell ref="E115:G115"/>
    <mergeCell ref="E116:G116"/>
    <mergeCell ref="E105:G105"/>
    <mergeCell ref="E106:G106"/>
    <mergeCell ref="E107:G107"/>
    <mergeCell ref="E108:G108"/>
    <mergeCell ref="E109:G109"/>
    <mergeCell ref="E110:G110"/>
    <mergeCell ref="E99:G99"/>
    <mergeCell ref="E100:G100"/>
    <mergeCell ref="E101:G101"/>
    <mergeCell ref="E102:G102"/>
    <mergeCell ref="E103:G103"/>
    <mergeCell ref="E104:G104"/>
    <mergeCell ref="E93:G93"/>
    <mergeCell ref="E94:G94"/>
    <mergeCell ref="E95:G95"/>
    <mergeCell ref="E96:G96"/>
    <mergeCell ref="E97:G97"/>
    <mergeCell ref="E98:G98"/>
    <mergeCell ref="E87:G87"/>
    <mergeCell ref="E88:G88"/>
    <mergeCell ref="E89:G89"/>
    <mergeCell ref="E90:G90"/>
    <mergeCell ref="E91:G91"/>
    <mergeCell ref="E82:G82"/>
    <mergeCell ref="E83:G83"/>
    <mergeCell ref="E84:G84"/>
    <mergeCell ref="E85:G85"/>
    <mergeCell ref="E86:G86"/>
    <mergeCell ref="E75:G75"/>
    <mergeCell ref="E76:G76"/>
    <mergeCell ref="E77:G77"/>
    <mergeCell ref="E78:G78"/>
    <mergeCell ref="E79:G79"/>
    <mergeCell ref="E80:G80"/>
    <mergeCell ref="B60:D60"/>
    <mergeCell ref="E60:G60"/>
    <mergeCell ref="M60:M144"/>
    <mergeCell ref="O60:O144"/>
    <mergeCell ref="P60:P144"/>
    <mergeCell ref="R60:R144"/>
    <mergeCell ref="B61:D61"/>
    <mergeCell ref="E61:G61"/>
    <mergeCell ref="E62:G62"/>
    <mergeCell ref="E69:G69"/>
    <mergeCell ref="E70:G70"/>
    <mergeCell ref="E71:G71"/>
    <mergeCell ref="E72:G72"/>
    <mergeCell ref="E73:G73"/>
    <mergeCell ref="E74:G74"/>
    <mergeCell ref="E63:G63"/>
    <mergeCell ref="E64:G64"/>
    <mergeCell ref="E65:G65"/>
    <mergeCell ref="E66:G66"/>
    <mergeCell ref="E67:G67"/>
    <mergeCell ref="E68:G68"/>
    <mergeCell ref="B92:D92"/>
    <mergeCell ref="E92:G92"/>
    <mergeCell ref="E81:G81"/>
    <mergeCell ref="R54:R59"/>
    <mergeCell ref="E55:G55"/>
    <mergeCell ref="M37:M52"/>
    <mergeCell ref="P37:P52"/>
    <mergeCell ref="R37:R52"/>
    <mergeCell ref="B38:D38"/>
    <mergeCell ref="E38:G38"/>
    <mergeCell ref="E39:G39"/>
    <mergeCell ref="E40:G40"/>
    <mergeCell ref="E41:G41"/>
    <mergeCell ref="E42:G42"/>
    <mergeCell ref="E43:G43"/>
    <mergeCell ref="B37:D37"/>
    <mergeCell ref="L37:L52"/>
    <mergeCell ref="E45:G45"/>
    <mergeCell ref="E46:G46"/>
    <mergeCell ref="E47:G47"/>
    <mergeCell ref="B53:D53"/>
    <mergeCell ref="E53:G53"/>
    <mergeCell ref="B54:D54"/>
    <mergeCell ref="E54:G54"/>
    <mergeCell ref="E28:G28"/>
    <mergeCell ref="E29:G29"/>
    <mergeCell ref="E30:G30"/>
    <mergeCell ref="E31:G31"/>
    <mergeCell ref="E32:G32"/>
    <mergeCell ref="B24:D24"/>
    <mergeCell ref="E24:G24"/>
    <mergeCell ref="R24:R36"/>
    <mergeCell ref="B25:D25"/>
    <mergeCell ref="E25:G25"/>
    <mergeCell ref="E26:G26"/>
    <mergeCell ref="L26:L27"/>
    <mergeCell ref="M26:M27"/>
    <mergeCell ref="O26:O27"/>
    <mergeCell ref="E33:G33"/>
    <mergeCell ref="E34:G34"/>
    <mergeCell ref="E35:G35"/>
    <mergeCell ref="E36:G36"/>
    <mergeCell ref="B15:D15"/>
    <mergeCell ref="E15:G15"/>
    <mergeCell ref="R15:R23"/>
    <mergeCell ref="E16:G16"/>
    <mergeCell ref="L16:L17"/>
    <mergeCell ref="M16:M17"/>
    <mergeCell ref="N16:N17"/>
    <mergeCell ref="E17:G17"/>
    <mergeCell ref="E27:G27"/>
    <mergeCell ref="F1:M5"/>
    <mergeCell ref="N1:R1"/>
    <mergeCell ref="N2:R2"/>
    <mergeCell ref="N3:R3"/>
    <mergeCell ref="N4:R4"/>
    <mergeCell ref="N5:R5"/>
    <mergeCell ref="R6:R7"/>
    <mergeCell ref="B8:D8"/>
    <mergeCell ref="E8:G8"/>
    <mergeCell ref="R8:R14"/>
    <mergeCell ref="B9:D9"/>
    <mergeCell ref="E9:G9"/>
    <mergeCell ref="E10:G10"/>
    <mergeCell ref="L10:L11"/>
    <mergeCell ref="M10:M11"/>
    <mergeCell ref="N10:N11"/>
    <mergeCell ref="B6:D7"/>
    <mergeCell ref="E6:G7"/>
    <mergeCell ref="H6:K6"/>
    <mergeCell ref="L6:M6"/>
    <mergeCell ref="N6:Q6"/>
    <mergeCell ref="E11:G11"/>
  </mergeCells>
  <printOptions horizontalCentered="1"/>
  <pageMargins left="0.11811023622047245" right="0.11811023622047245" top="0.19685039370078741" bottom="0.1" header="0.31496062992125984" footer="0.11"/>
  <pageSetup paperSize="5" scale="51" orientation="landscape" r:id="rId1"/>
  <headerFooter>
    <oddFooter>&amp;RGD01-F21 Vr1 (2020-05-11)</oddFooter>
  </headerFooter>
  <rowBreaks count="3" manualBreakCount="3">
    <brk id="23" max="16383" man="1"/>
    <brk id="59" max="16383" man="1"/>
    <brk id="386" max="20"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67402E-208F-4A23-8ED3-1A17AA226368}">
  <sheetPr>
    <pageSetUpPr fitToPage="1"/>
  </sheetPr>
  <dimension ref="B1:R377"/>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ColWidth="11.42578125"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14.5703125" customWidth="1"/>
    <col min="8" max="8" width="7.28515625" customWidth="1"/>
    <col min="9" max="9" width="38.140625" customWidth="1"/>
    <col min="10" max="11" width="7.28515625" customWidth="1"/>
    <col min="12" max="13" width="21.8554687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358</v>
      </c>
      <c r="O2" s="932"/>
      <c r="P2" s="932"/>
      <c r="Q2" s="932"/>
      <c r="R2" s="933"/>
    </row>
    <row r="3" spans="2:18" ht="23.25" customHeight="1" thickBot="1" x14ac:dyDescent="0.3">
      <c r="B3" s="28"/>
      <c r="C3" s="25"/>
      <c r="D3" s="25"/>
      <c r="E3" s="25"/>
      <c r="F3" s="1038"/>
      <c r="G3" s="1038"/>
      <c r="H3" s="1038"/>
      <c r="I3" s="1038"/>
      <c r="J3" s="1038"/>
      <c r="K3" s="1038"/>
      <c r="L3" s="1038"/>
      <c r="M3" s="1039"/>
      <c r="N3" s="928" t="s">
        <v>359</v>
      </c>
      <c r="O3" s="929"/>
      <c r="P3" s="929"/>
      <c r="Q3" s="929"/>
      <c r="R3" s="930"/>
    </row>
    <row r="4" spans="2:18" ht="23.25" customHeight="1" thickBot="1" x14ac:dyDescent="0.3">
      <c r="B4" s="28"/>
      <c r="C4" s="25"/>
      <c r="D4" s="25"/>
      <c r="E4" s="25"/>
      <c r="F4" s="1038"/>
      <c r="G4" s="1038"/>
      <c r="H4" s="1038"/>
      <c r="I4" s="1038"/>
      <c r="J4" s="1038"/>
      <c r="K4" s="1038"/>
      <c r="L4" s="1038"/>
      <c r="M4" s="1039"/>
      <c r="N4" s="931" t="s">
        <v>360</v>
      </c>
      <c r="O4" s="932"/>
      <c r="P4" s="932"/>
      <c r="Q4" s="932"/>
      <c r="R4" s="933"/>
    </row>
    <row r="5" spans="2:18" ht="23.25" customHeight="1" thickBot="1" x14ac:dyDescent="0.3">
      <c r="B5" s="29"/>
      <c r="C5" s="26"/>
      <c r="D5" s="26"/>
      <c r="E5" s="26"/>
      <c r="F5" s="1095"/>
      <c r="G5" s="1095"/>
      <c r="H5" s="1095"/>
      <c r="I5" s="1095"/>
      <c r="J5" s="1095"/>
      <c r="K5" s="1095"/>
      <c r="L5" s="1095"/>
      <c r="M5" s="1096"/>
      <c r="N5" s="928" t="s">
        <v>361</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364" t="s">
        <v>362</v>
      </c>
      <c r="C8" s="1365"/>
      <c r="D8" s="1366"/>
      <c r="E8" s="948" t="s">
        <v>41</v>
      </c>
      <c r="F8" s="1200"/>
      <c r="G8" s="1200"/>
      <c r="H8" s="1"/>
      <c r="I8" s="1"/>
      <c r="J8" s="1"/>
      <c r="K8" s="1"/>
      <c r="L8" s="3"/>
      <c r="M8" s="3"/>
      <c r="N8" s="4"/>
      <c r="O8" s="1"/>
      <c r="P8" s="3"/>
      <c r="Q8" s="1"/>
      <c r="R8" s="970" t="s">
        <v>363</v>
      </c>
    </row>
    <row r="9" spans="2:18" s="5" customFormat="1" ht="20.25" customHeight="1" x14ac:dyDescent="0.25">
      <c r="B9" s="949" t="s">
        <v>364</v>
      </c>
      <c r="C9" s="950"/>
      <c r="D9" s="951"/>
      <c r="E9" s="994" t="s">
        <v>85</v>
      </c>
      <c r="F9" s="1205"/>
      <c r="G9" s="1205"/>
      <c r="H9" s="52"/>
      <c r="I9" s="52"/>
      <c r="J9" s="52"/>
      <c r="K9" s="52"/>
      <c r="L9" s="6"/>
      <c r="M9" s="6"/>
      <c r="N9" s="7"/>
      <c r="O9" s="1043"/>
      <c r="P9" s="6"/>
      <c r="Q9" s="1189"/>
      <c r="R9" s="971"/>
    </row>
    <row r="10" spans="2:18" s="11" customFormat="1" ht="23.25" customHeight="1" x14ac:dyDescent="0.25">
      <c r="B10" s="8"/>
      <c r="C10" s="9"/>
      <c r="D10" s="10"/>
      <c r="E10" s="1001" t="s">
        <v>45</v>
      </c>
      <c r="F10" s="1165"/>
      <c r="G10" s="1165"/>
      <c r="H10" s="52" t="s">
        <v>46</v>
      </c>
      <c r="I10" s="52" t="s">
        <v>365</v>
      </c>
      <c r="J10" s="52" t="s">
        <v>46</v>
      </c>
      <c r="K10" s="52"/>
      <c r="L10" s="1367">
        <v>2</v>
      </c>
      <c r="M10" s="1367">
        <v>8</v>
      </c>
      <c r="N10" s="1041" t="s">
        <v>46</v>
      </c>
      <c r="O10" s="1043"/>
      <c r="P10" s="6"/>
      <c r="Q10" s="1189"/>
      <c r="R10" s="971"/>
    </row>
    <row r="11" spans="2:18" s="11" customFormat="1" ht="24" customHeight="1" x14ac:dyDescent="0.25">
      <c r="B11" s="8"/>
      <c r="C11" s="9"/>
      <c r="D11" s="10"/>
      <c r="E11" s="1001" t="s">
        <v>48</v>
      </c>
      <c r="F11" s="1206"/>
      <c r="G11" s="1206"/>
      <c r="H11" s="52" t="s">
        <v>46</v>
      </c>
      <c r="I11" s="52" t="s">
        <v>365</v>
      </c>
      <c r="J11" s="52" t="s">
        <v>46</v>
      </c>
      <c r="K11" s="52"/>
      <c r="L11" s="1367"/>
      <c r="M11" s="1367"/>
      <c r="N11" s="1041"/>
      <c r="O11" s="1043"/>
      <c r="P11" s="6"/>
      <c r="Q11" s="1189"/>
      <c r="R11" s="971"/>
    </row>
    <row r="12" spans="2:18" s="11" customFormat="1" ht="24" customHeight="1" x14ac:dyDescent="0.25">
      <c r="B12" s="224"/>
      <c r="C12" s="226"/>
      <c r="D12" s="227"/>
      <c r="E12" s="91"/>
      <c r="F12" s="222"/>
      <c r="G12" s="223"/>
      <c r="H12" s="52"/>
      <c r="I12" s="52"/>
      <c r="J12" s="52"/>
      <c r="K12" s="52"/>
      <c r="L12" s="51"/>
      <c r="M12" s="51"/>
      <c r="N12" s="52"/>
      <c r="O12" s="47"/>
      <c r="P12" s="6"/>
      <c r="Q12" s="48"/>
      <c r="R12" s="971"/>
    </row>
    <row r="13" spans="2:18" s="11" customFormat="1" ht="24" customHeight="1" thickBot="1" x14ac:dyDescent="0.3">
      <c r="B13" s="229"/>
      <c r="C13" s="230"/>
      <c r="D13" s="231"/>
      <c r="E13" s="232"/>
      <c r="F13" s="220"/>
      <c r="G13" s="221"/>
      <c r="H13" s="17"/>
      <c r="I13" s="17"/>
      <c r="J13" s="17"/>
      <c r="K13" s="17"/>
      <c r="L13" s="59"/>
      <c r="M13" s="59"/>
      <c r="N13" s="17"/>
      <c r="O13" s="170"/>
      <c r="P13" s="18"/>
      <c r="Q13" s="233"/>
      <c r="R13" s="972"/>
    </row>
    <row r="14" spans="2:18" s="11" customFormat="1" ht="24" customHeight="1" x14ac:dyDescent="0.25">
      <c r="B14" s="1364" t="s">
        <v>362</v>
      </c>
      <c r="C14" s="1365"/>
      <c r="D14" s="1366"/>
      <c r="E14" s="1172" t="s">
        <v>50</v>
      </c>
      <c r="F14" s="1173"/>
      <c r="G14" s="1174"/>
      <c r="H14" s="52"/>
      <c r="I14" s="52"/>
      <c r="J14" s="52"/>
      <c r="K14" s="52"/>
      <c r="L14" s="51"/>
      <c r="M14" s="51"/>
      <c r="N14" s="52"/>
      <c r="O14" s="47"/>
      <c r="P14" s="6"/>
      <c r="Q14" s="48"/>
      <c r="R14" s="1134" t="s">
        <v>366</v>
      </c>
    </row>
    <row r="15" spans="2:18" s="11" customFormat="1" ht="24" customHeight="1" x14ac:dyDescent="0.25">
      <c r="B15" s="949" t="s">
        <v>367</v>
      </c>
      <c r="C15" s="950"/>
      <c r="D15" s="951"/>
      <c r="E15" s="1115" t="s">
        <v>368</v>
      </c>
      <c r="F15" s="1116"/>
      <c r="G15" s="1116"/>
      <c r="H15" s="52" t="s">
        <v>46</v>
      </c>
      <c r="I15" s="52" t="s">
        <v>365</v>
      </c>
      <c r="J15" s="52" t="s">
        <v>46</v>
      </c>
      <c r="K15" s="52"/>
      <c r="L15" s="51">
        <v>2</v>
      </c>
      <c r="M15" s="51">
        <v>8</v>
      </c>
      <c r="N15" s="52" t="s">
        <v>46</v>
      </c>
      <c r="O15" s="47"/>
      <c r="P15" s="6"/>
      <c r="Q15" s="48"/>
      <c r="R15" s="955"/>
    </row>
    <row r="16" spans="2:18" s="11" customFormat="1" ht="24" customHeight="1" x14ac:dyDescent="0.25">
      <c r="B16" s="224"/>
      <c r="C16" s="226"/>
      <c r="D16" s="227"/>
      <c r="E16" s="1115" t="s">
        <v>300</v>
      </c>
      <c r="F16" s="1116"/>
      <c r="G16" s="1116"/>
      <c r="H16" s="52" t="s">
        <v>46</v>
      </c>
      <c r="I16" s="52" t="s">
        <v>365</v>
      </c>
      <c r="J16" s="52" t="s">
        <v>46</v>
      </c>
      <c r="K16" s="52"/>
      <c r="L16" s="51"/>
      <c r="M16" s="51"/>
      <c r="N16" s="52"/>
      <c r="O16" s="47"/>
      <c r="P16" s="6"/>
      <c r="Q16" s="48"/>
      <c r="R16" s="955"/>
    </row>
    <row r="17" spans="2:18" s="11" customFormat="1" ht="24" customHeight="1" x14ac:dyDescent="0.25">
      <c r="B17" s="224"/>
      <c r="C17" s="226"/>
      <c r="D17" s="227"/>
      <c r="E17" s="91"/>
      <c r="F17" s="222"/>
      <c r="G17" s="223"/>
      <c r="H17" s="52"/>
      <c r="I17" s="52"/>
      <c r="J17" s="52"/>
      <c r="K17" s="52"/>
      <c r="L17" s="51"/>
      <c r="M17" s="51"/>
      <c r="N17" s="52"/>
      <c r="O17" s="47"/>
      <c r="P17" s="6"/>
      <c r="Q17" s="48"/>
      <c r="R17" s="955"/>
    </row>
    <row r="18" spans="2:18" s="11" customFormat="1" ht="24" customHeight="1" x14ac:dyDescent="0.25">
      <c r="B18" s="224"/>
      <c r="C18" s="226"/>
      <c r="D18" s="227"/>
      <c r="E18" s="91"/>
      <c r="F18" s="222"/>
      <c r="G18" s="223"/>
      <c r="H18" s="52"/>
      <c r="I18" s="52"/>
      <c r="J18" s="52"/>
      <c r="K18" s="52"/>
      <c r="L18" s="51"/>
      <c r="M18" s="51"/>
      <c r="N18" s="52"/>
      <c r="O18" s="47"/>
      <c r="P18" s="6"/>
      <c r="Q18" s="48"/>
      <c r="R18" s="955"/>
    </row>
    <row r="19" spans="2:18" s="11" customFormat="1" ht="24" customHeight="1" x14ac:dyDescent="0.25">
      <c r="B19" s="224"/>
      <c r="C19" s="226"/>
      <c r="D19" s="227"/>
      <c r="E19" s="91"/>
      <c r="F19" s="222"/>
      <c r="G19" s="223"/>
      <c r="H19" s="52"/>
      <c r="I19" s="52"/>
      <c r="J19" s="52"/>
      <c r="K19" s="52"/>
      <c r="L19" s="51"/>
      <c r="M19" s="51"/>
      <c r="N19" s="52"/>
      <c r="O19" s="47"/>
      <c r="P19" s="6"/>
      <c r="Q19" s="48"/>
      <c r="R19" s="955"/>
    </row>
    <row r="20" spans="2:18" s="11" customFormat="1" ht="24" customHeight="1" thickBot="1" x14ac:dyDescent="0.3">
      <c r="B20" s="224"/>
      <c r="C20" s="226"/>
      <c r="D20" s="227"/>
      <c r="E20" s="91"/>
      <c r="F20" s="222"/>
      <c r="G20" s="223"/>
      <c r="H20" s="52"/>
      <c r="I20" s="52"/>
      <c r="J20" s="52"/>
      <c r="K20" s="52"/>
      <c r="L20" s="51"/>
      <c r="M20" s="51"/>
      <c r="N20" s="52"/>
      <c r="O20" s="47"/>
      <c r="P20" s="6"/>
      <c r="Q20" s="48"/>
      <c r="R20" s="956"/>
    </row>
    <row r="21" spans="2:18" s="11" customFormat="1" ht="24" customHeight="1" x14ac:dyDescent="0.25">
      <c r="B21" s="974" t="s">
        <v>369</v>
      </c>
      <c r="C21" s="975"/>
      <c r="D21" s="976"/>
      <c r="E21" s="948" t="s">
        <v>370</v>
      </c>
      <c r="F21" s="1200"/>
      <c r="G21" s="1200"/>
      <c r="H21" s="1"/>
      <c r="I21" s="1"/>
      <c r="J21" s="1"/>
      <c r="K21" s="1"/>
      <c r="L21" s="1"/>
      <c r="M21" s="1"/>
      <c r="N21" s="58"/>
      <c r="O21" s="62"/>
      <c r="P21" s="62"/>
      <c r="Q21" s="90"/>
      <c r="R21" s="1081" t="s">
        <v>371</v>
      </c>
    </row>
    <row r="22" spans="2:18" s="11" customFormat="1" ht="21" customHeight="1" x14ac:dyDescent="0.25">
      <c r="B22" s="1020" t="s">
        <v>372</v>
      </c>
      <c r="C22" s="1021"/>
      <c r="D22" s="1022"/>
      <c r="E22" s="994" t="s">
        <v>373</v>
      </c>
      <c r="F22" s="1205"/>
      <c r="G22" s="1205"/>
      <c r="H22" s="52"/>
      <c r="I22" s="52"/>
      <c r="J22" s="52"/>
      <c r="K22" s="52"/>
      <c r="L22" s="52"/>
      <c r="M22" s="52"/>
      <c r="N22" s="51"/>
      <c r="O22" s="6"/>
      <c r="P22" s="6"/>
      <c r="Q22" s="20"/>
      <c r="R22" s="1082"/>
    </row>
    <row r="23" spans="2:18" s="11" customFormat="1" ht="20.25" customHeight="1" x14ac:dyDescent="0.25">
      <c r="B23" s="8"/>
      <c r="C23" s="9"/>
      <c r="D23" s="10"/>
      <c r="E23" s="1115" t="s">
        <v>89</v>
      </c>
      <c r="F23" s="1116"/>
      <c r="G23" s="1116"/>
      <c r="H23" s="52" t="s">
        <v>46</v>
      </c>
      <c r="I23" s="234" t="s">
        <v>374</v>
      </c>
      <c r="J23" s="52" t="s">
        <v>46</v>
      </c>
      <c r="K23" s="52"/>
      <c r="L23" s="1367">
        <v>2</v>
      </c>
      <c r="M23" s="1367">
        <v>8</v>
      </c>
      <c r="N23" s="235"/>
      <c r="O23" s="969" t="s">
        <v>46</v>
      </c>
      <c r="P23" s="235"/>
      <c r="Q23" s="969"/>
      <c r="R23" s="1082"/>
    </row>
    <row r="24" spans="2:18" s="11" customFormat="1" ht="20.25" customHeight="1" x14ac:dyDescent="0.25">
      <c r="B24" s="8"/>
      <c r="C24" s="9"/>
      <c r="D24" s="10"/>
      <c r="E24" s="1368" t="s">
        <v>375</v>
      </c>
      <c r="F24" s="1368"/>
      <c r="G24" s="1368"/>
      <c r="H24" s="52" t="s">
        <v>46</v>
      </c>
      <c r="I24" s="52" t="s">
        <v>365</v>
      </c>
      <c r="J24" s="52" t="s">
        <v>46</v>
      </c>
      <c r="K24" s="52"/>
      <c r="L24" s="1367"/>
      <c r="M24" s="1367"/>
      <c r="N24" s="235"/>
      <c r="O24" s="969"/>
      <c r="P24" s="235"/>
      <c r="Q24" s="969"/>
      <c r="R24" s="1082"/>
    </row>
    <row r="25" spans="2:18" s="11" customFormat="1" ht="20.25" customHeight="1" x14ac:dyDescent="0.25">
      <c r="B25" s="8"/>
      <c r="C25" s="9"/>
      <c r="D25" s="10"/>
      <c r="E25" s="1115" t="s">
        <v>376</v>
      </c>
      <c r="F25" s="1116"/>
      <c r="G25" s="1116"/>
      <c r="H25" s="100"/>
      <c r="I25" s="52" t="s">
        <v>365</v>
      </c>
      <c r="J25" s="52" t="s">
        <v>46</v>
      </c>
      <c r="K25" s="100"/>
      <c r="L25" s="100"/>
      <c r="M25" s="100"/>
      <c r="N25" s="51"/>
      <c r="O25" s="51"/>
      <c r="P25" s="6"/>
      <c r="Q25" s="20"/>
      <c r="R25" s="1082"/>
    </row>
    <row r="26" spans="2:18" s="11" customFormat="1" ht="20.25" customHeight="1" x14ac:dyDescent="0.25">
      <c r="B26" s="8"/>
      <c r="C26" s="9"/>
      <c r="D26" s="10"/>
      <c r="E26" s="1115" t="s">
        <v>377</v>
      </c>
      <c r="F26" s="1116"/>
      <c r="G26" s="1116"/>
      <c r="H26" s="52" t="s">
        <v>46</v>
      </c>
      <c r="I26" s="234" t="s">
        <v>374</v>
      </c>
      <c r="J26" s="52" t="s">
        <v>46</v>
      </c>
      <c r="K26" s="52"/>
      <c r="L26" s="52"/>
      <c r="M26" s="52"/>
      <c r="N26" s="51"/>
      <c r="O26" s="51"/>
      <c r="P26" s="6"/>
      <c r="Q26" s="20"/>
      <c r="R26" s="1082"/>
    </row>
    <row r="27" spans="2:18" s="11" customFormat="1" ht="20.25" customHeight="1" x14ac:dyDescent="0.25">
      <c r="B27" s="8"/>
      <c r="C27" s="9"/>
      <c r="D27" s="10"/>
      <c r="E27" s="1368" t="s">
        <v>378</v>
      </c>
      <c r="F27" s="1368"/>
      <c r="G27" s="1115"/>
      <c r="H27" s="52"/>
      <c r="I27" s="52" t="s">
        <v>365</v>
      </c>
      <c r="J27" s="52" t="s">
        <v>46</v>
      </c>
      <c r="K27" s="52" t="s">
        <v>46</v>
      </c>
      <c r="L27" s="52"/>
      <c r="M27" s="52"/>
      <c r="N27" s="51"/>
      <c r="O27" s="51"/>
      <c r="P27" s="6"/>
      <c r="Q27" s="20"/>
      <c r="R27" s="1082"/>
    </row>
    <row r="28" spans="2:18" s="11" customFormat="1" ht="20.25" customHeight="1" x14ac:dyDescent="0.25">
      <c r="B28" s="8"/>
      <c r="C28" s="9"/>
      <c r="D28" s="10"/>
      <c r="E28" s="1115" t="s">
        <v>379</v>
      </c>
      <c r="F28" s="1116"/>
      <c r="G28" s="1116"/>
      <c r="H28" s="236"/>
      <c r="I28" s="52" t="s">
        <v>365</v>
      </c>
      <c r="J28" s="52" t="s">
        <v>46</v>
      </c>
      <c r="K28" s="236"/>
      <c r="L28" s="236"/>
      <c r="M28" s="236"/>
      <c r="N28" s="20"/>
      <c r="O28" s="20"/>
      <c r="P28" s="6"/>
      <c r="Q28" s="20"/>
      <c r="R28" s="1082"/>
    </row>
    <row r="29" spans="2:18" s="11" customFormat="1" ht="20.25" customHeight="1" x14ac:dyDescent="0.25">
      <c r="B29" s="8"/>
      <c r="C29" s="9"/>
      <c r="D29" s="10"/>
      <c r="E29" s="1369" t="s">
        <v>380</v>
      </c>
      <c r="F29" s="1370"/>
      <c r="G29" s="1370"/>
      <c r="H29" s="52" t="s">
        <v>46</v>
      </c>
      <c r="I29" s="52" t="s">
        <v>365</v>
      </c>
      <c r="J29" s="52" t="s">
        <v>46</v>
      </c>
      <c r="K29" s="52"/>
      <c r="L29" s="52"/>
      <c r="M29" s="52"/>
      <c r="N29" s="51"/>
      <c r="O29" s="51"/>
      <c r="P29" s="6"/>
      <c r="Q29" s="20"/>
      <c r="R29" s="1082"/>
    </row>
    <row r="30" spans="2:18" s="11" customFormat="1" ht="20.25" customHeight="1" x14ac:dyDescent="0.25">
      <c r="B30" s="8"/>
      <c r="C30" s="9"/>
      <c r="D30" s="10"/>
      <c r="E30" s="1115" t="s">
        <v>381</v>
      </c>
      <c r="F30" s="1116"/>
      <c r="G30" s="1116"/>
      <c r="H30" s="52" t="s">
        <v>46</v>
      </c>
      <c r="I30" s="234" t="s">
        <v>374</v>
      </c>
      <c r="J30" s="52" t="s">
        <v>46</v>
      </c>
      <c r="K30" s="52"/>
      <c r="L30" s="52"/>
      <c r="M30" s="52"/>
      <c r="N30" s="51"/>
      <c r="O30" s="51"/>
      <c r="P30" s="6"/>
      <c r="Q30" s="20"/>
      <c r="R30" s="1082"/>
    </row>
    <row r="31" spans="2:18" s="11" customFormat="1" ht="20.25" customHeight="1" x14ac:dyDescent="0.25">
      <c r="B31" s="8"/>
      <c r="C31" s="9"/>
      <c r="D31" s="10"/>
      <c r="E31" s="1115" t="s">
        <v>382</v>
      </c>
      <c r="F31" s="1116"/>
      <c r="G31" s="1116"/>
      <c r="H31" s="52" t="s">
        <v>46</v>
      </c>
      <c r="I31" s="52" t="s">
        <v>365</v>
      </c>
      <c r="J31" s="52" t="s">
        <v>46</v>
      </c>
      <c r="K31" s="52"/>
      <c r="L31" s="52"/>
      <c r="M31" s="52"/>
      <c r="N31" s="51"/>
      <c r="O31" s="51"/>
      <c r="P31" s="6"/>
      <c r="Q31" s="20"/>
      <c r="R31" s="1082"/>
    </row>
    <row r="32" spans="2:18" s="11" customFormat="1" ht="20.25" customHeight="1" x14ac:dyDescent="0.25">
      <c r="B32" s="8"/>
      <c r="C32" s="9"/>
      <c r="D32" s="10"/>
      <c r="E32" s="1115" t="s">
        <v>90</v>
      </c>
      <c r="F32" s="1116"/>
      <c r="G32" s="1116"/>
      <c r="H32" s="52" t="s">
        <v>46</v>
      </c>
      <c r="I32" s="52" t="s">
        <v>365</v>
      </c>
      <c r="J32" s="52" t="s">
        <v>46</v>
      </c>
      <c r="K32" s="52"/>
      <c r="L32" s="52"/>
      <c r="M32" s="52"/>
      <c r="N32" s="51"/>
      <c r="O32" s="51"/>
      <c r="P32" s="6"/>
      <c r="Q32" s="20"/>
      <c r="R32" s="1082"/>
    </row>
    <row r="33" spans="2:18" s="11" customFormat="1" ht="20.25" customHeight="1" x14ac:dyDescent="0.25">
      <c r="B33" s="8"/>
      <c r="C33" s="9"/>
      <c r="D33" s="10"/>
      <c r="E33" s="1115" t="s">
        <v>383</v>
      </c>
      <c r="F33" s="1116"/>
      <c r="G33" s="1116"/>
      <c r="H33" s="52" t="s">
        <v>46</v>
      </c>
      <c r="I33" s="234" t="s">
        <v>374</v>
      </c>
      <c r="J33" s="52" t="s">
        <v>46</v>
      </c>
      <c r="K33" s="52" t="s">
        <v>46</v>
      </c>
      <c r="L33" s="52"/>
      <c r="M33" s="52"/>
      <c r="N33" s="51"/>
      <c r="O33" s="51"/>
      <c r="P33" s="6"/>
      <c r="Q33" s="20"/>
      <c r="R33" s="1082"/>
    </row>
    <row r="34" spans="2:18" s="11" customFormat="1" ht="20.25" customHeight="1" x14ac:dyDescent="0.25">
      <c r="B34" s="8"/>
      <c r="C34" s="9"/>
      <c r="D34" s="10"/>
      <c r="E34" s="1115" t="s">
        <v>45</v>
      </c>
      <c r="F34" s="1116"/>
      <c r="G34" s="1116"/>
      <c r="H34" s="52" t="s">
        <v>46</v>
      </c>
      <c r="I34" s="52" t="s">
        <v>365</v>
      </c>
      <c r="J34" s="52" t="s">
        <v>46</v>
      </c>
      <c r="K34" s="52"/>
      <c r="L34" s="52"/>
      <c r="M34" s="52"/>
      <c r="N34" s="51"/>
      <c r="O34" s="51"/>
      <c r="P34" s="6"/>
      <c r="Q34" s="20"/>
      <c r="R34" s="1082"/>
    </row>
    <row r="35" spans="2:18" s="11" customFormat="1" ht="20.25" customHeight="1" x14ac:dyDescent="0.25">
      <c r="B35" s="8"/>
      <c r="C35" s="9"/>
      <c r="D35" s="10"/>
      <c r="E35" s="1115" t="s">
        <v>384</v>
      </c>
      <c r="F35" s="1116"/>
      <c r="G35" s="1116"/>
      <c r="H35" s="52" t="s">
        <v>46</v>
      </c>
      <c r="I35" s="52" t="s">
        <v>365</v>
      </c>
      <c r="J35" s="52" t="s">
        <v>46</v>
      </c>
      <c r="K35" s="52"/>
      <c r="L35" s="52"/>
      <c r="M35" s="52"/>
      <c r="N35" s="51"/>
      <c r="O35" s="51"/>
      <c r="P35" s="6"/>
      <c r="Q35" s="20"/>
      <c r="R35" s="1082"/>
    </row>
    <row r="36" spans="2:18" s="11" customFormat="1" ht="20.25" customHeight="1" x14ac:dyDescent="0.25">
      <c r="B36" s="8"/>
      <c r="C36" s="9"/>
      <c r="D36" s="10"/>
      <c r="E36" s="1115" t="s">
        <v>385</v>
      </c>
      <c r="F36" s="1116"/>
      <c r="G36" s="1116"/>
      <c r="H36" s="52" t="s">
        <v>46</v>
      </c>
      <c r="I36" s="52" t="s">
        <v>365</v>
      </c>
      <c r="J36" s="52" t="s">
        <v>46</v>
      </c>
      <c r="K36" s="52"/>
      <c r="L36" s="52"/>
      <c r="M36" s="52"/>
      <c r="N36" s="51"/>
      <c r="O36" s="51"/>
      <c r="P36" s="6"/>
      <c r="Q36" s="20"/>
      <c r="R36" s="1082"/>
    </row>
    <row r="37" spans="2:18" s="11" customFormat="1" ht="20.25" customHeight="1" x14ac:dyDescent="0.25">
      <c r="B37" s="8"/>
      <c r="C37" s="9"/>
      <c r="D37" s="10"/>
      <c r="E37" s="1115" t="s">
        <v>386</v>
      </c>
      <c r="F37" s="1116"/>
      <c r="G37" s="1116"/>
      <c r="H37" s="52" t="s">
        <v>46</v>
      </c>
      <c r="I37" s="234" t="s">
        <v>374</v>
      </c>
      <c r="J37" s="52" t="s">
        <v>46</v>
      </c>
      <c r="K37" s="52"/>
      <c r="L37" s="52"/>
      <c r="M37" s="52"/>
      <c r="N37" s="51"/>
      <c r="O37" s="51"/>
      <c r="P37" s="6"/>
      <c r="Q37" s="20"/>
      <c r="R37" s="1082"/>
    </row>
    <row r="38" spans="2:18" s="11" customFormat="1" ht="20.25" customHeight="1" x14ac:dyDescent="0.25">
      <c r="B38" s="8"/>
      <c r="C38" s="9"/>
      <c r="D38" s="10"/>
      <c r="E38" s="1115" t="s">
        <v>387</v>
      </c>
      <c r="F38" s="1116"/>
      <c r="G38" s="1116"/>
      <c r="H38" s="52" t="s">
        <v>46</v>
      </c>
      <c r="I38" s="52" t="s">
        <v>365</v>
      </c>
      <c r="J38" s="52" t="s">
        <v>46</v>
      </c>
      <c r="K38" s="52"/>
      <c r="L38" s="52"/>
      <c r="M38" s="52"/>
      <c r="N38" s="51"/>
      <c r="O38" s="51"/>
      <c r="P38" s="6"/>
      <c r="Q38" s="20"/>
      <c r="R38" s="1082"/>
    </row>
    <row r="39" spans="2:18" s="11" customFormat="1" ht="20.25" customHeight="1" x14ac:dyDescent="0.25">
      <c r="B39" s="8"/>
      <c r="C39" s="9"/>
      <c r="D39" s="10"/>
      <c r="E39" s="1115" t="s">
        <v>388</v>
      </c>
      <c r="F39" s="1116"/>
      <c r="G39" s="1116"/>
      <c r="H39" s="52" t="s">
        <v>46</v>
      </c>
      <c r="I39" s="234" t="s">
        <v>374</v>
      </c>
      <c r="J39" s="52" t="s">
        <v>46</v>
      </c>
      <c r="K39" s="52"/>
      <c r="L39" s="52"/>
      <c r="M39" s="52"/>
      <c r="N39" s="51"/>
      <c r="O39" s="51"/>
      <c r="P39" s="6"/>
      <c r="Q39" s="20"/>
      <c r="R39" s="1082"/>
    </row>
    <row r="40" spans="2:18" s="11" customFormat="1" ht="20.25" customHeight="1" x14ac:dyDescent="0.25">
      <c r="B40" s="8"/>
      <c r="C40" s="9"/>
      <c r="D40" s="10"/>
      <c r="E40" s="1115" t="s">
        <v>64</v>
      </c>
      <c r="F40" s="1116"/>
      <c r="G40" s="1116"/>
      <c r="H40" s="52" t="s">
        <v>46</v>
      </c>
      <c r="I40" s="234" t="s">
        <v>374</v>
      </c>
      <c r="J40" s="52" t="s">
        <v>46</v>
      </c>
      <c r="K40" s="52"/>
      <c r="L40" s="52"/>
      <c r="M40" s="52"/>
      <c r="N40" s="51"/>
      <c r="O40" s="51"/>
      <c r="P40" s="6"/>
      <c r="Q40" s="20"/>
      <c r="R40" s="1082"/>
    </row>
    <row r="41" spans="2:18" s="11" customFormat="1" ht="20.25" customHeight="1" x14ac:dyDescent="0.25">
      <c r="B41" s="8"/>
      <c r="C41" s="9"/>
      <c r="D41" s="10"/>
      <c r="E41" s="1115" t="s">
        <v>389</v>
      </c>
      <c r="F41" s="1116"/>
      <c r="G41" s="1116"/>
      <c r="H41" s="52" t="s">
        <v>46</v>
      </c>
      <c r="I41" s="52" t="s">
        <v>365</v>
      </c>
      <c r="J41" s="52" t="s">
        <v>46</v>
      </c>
      <c r="K41" s="52"/>
      <c r="L41" s="52"/>
      <c r="M41" s="52"/>
      <c r="N41" s="51"/>
      <c r="O41" s="51"/>
      <c r="P41" s="6"/>
      <c r="Q41" s="20"/>
      <c r="R41" s="1082"/>
    </row>
    <row r="42" spans="2:18" s="11" customFormat="1" ht="20.25" customHeight="1" x14ac:dyDescent="0.25">
      <c r="B42" s="8"/>
      <c r="C42" s="9"/>
      <c r="D42" s="10"/>
      <c r="E42" s="1115" t="s">
        <v>390</v>
      </c>
      <c r="F42" s="1116"/>
      <c r="G42" s="1116"/>
      <c r="H42" s="52" t="s">
        <v>46</v>
      </c>
      <c r="I42" s="234" t="s">
        <v>374</v>
      </c>
      <c r="J42" s="52" t="s">
        <v>46</v>
      </c>
      <c r="K42" s="52"/>
      <c r="L42" s="52"/>
      <c r="M42" s="52"/>
      <c r="N42" s="51"/>
      <c r="O42" s="51"/>
      <c r="P42" s="6"/>
      <c r="Q42" s="20"/>
      <c r="R42" s="1082"/>
    </row>
    <row r="43" spans="2:18" s="11" customFormat="1" ht="20.25" customHeight="1" x14ac:dyDescent="0.25">
      <c r="B43" s="8"/>
      <c r="C43" s="9"/>
      <c r="D43" s="10"/>
      <c r="E43" s="1115" t="s">
        <v>391</v>
      </c>
      <c r="F43" s="1116"/>
      <c r="G43" s="1116"/>
      <c r="H43" s="52" t="s">
        <v>46</v>
      </c>
      <c r="I43" s="52" t="s">
        <v>365</v>
      </c>
      <c r="J43" s="52" t="s">
        <v>46</v>
      </c>
      <c r="K43" s="52"/>
      <c r="L43" s="52"/>
      <c r="M43" s="52"/>
      <c r="N43" s="51"/>
      <c r="O43" s="51"/>
      <c r="P43" s="6"/>
      <c r="Q43" s="20"/>
      <c r="R43" s="1082"/>
    </row>
    <row r="44" spans="2:18" s="11" customFormat="1" ht="20.25" customHeight="1" x14ac:dyDescent="0.25">
      <c r="B44" s="8"/>
      <c r="C44" s="9"/>
      <c r="D44" s="10"/>
      <c r="E44" s="1115" t="s">
        <v>392</v>
      </c>
      <c r="F44" s="1116"/>
      <c r="G44" s="1116"/>
      <c r="H44" s="52" t="s">
        <v>46</v>
      </c>
      <c r="I44" s="52" t="s">
        <v>365</v>
      </c>
      <c r="J44" s="52" t="s">
        <v>46</v>
      </c>
      <c r="K44" s="52"/>
      <c r="L44" s="52"/>
      <c r="M44" s="52"/>
      <c r="N44" s="51"/>
      <c r="O44" s="51"/>
      <c r="P44" s="6"/>
      <c r="Q44" s="20"/>
      <c r="R44" s="1082"/>
    </row>
    <row r="45" spans="2:18" s="11" customFormat="1" ht="20.25" customHeight="1" x14ac:dyDescent="0.25">
      <c r="B45" s="8"/>
      <c r="C45" s="9"/>
      <c r="D45" s="10"/>
      <c r="E45" s="1001" t="s">
        <v>393</v>
      </c>
      <c r="F45" s="1165"/>
      <c r="G45" s="1165"/>
      <c r="H45" s="52" t="s">
        <v>46</v>
      </c>
      <c r="I45" s="52" t="s">
        <v>365</v>
      </c>
      <c r="J45" s="52" t="s">
        <v>46</v>
      </c>
      <c r="K45" s="52"/>
      <c r="L45" s="52"/>
      <c r="M45" s="52"/>
      <c r="N45" s="51"/>
      <c r="O45" s="51"/>
      <c r="P45" s="6"/>
      <c r="Q45" s="20"/>
      <c r="R45" s="1082"/>
    </row>
    <row r="46" spans="2:18" s="11" customFormat="1" ht="20.25" customHeight="1" x14ac:dyDescent="0.25">
      <c r="B46" s="8"/>
      <c r="C46" s="9"/>
      <c r="D46" s="10"/>
      <c r="E46" s="1115" t="s">
        <v>351</v>
      </c>
      <c r="F46" s="1116"/>
      <c r="G46" s="1116"/>
      <c r="H46" s="52"/>
      <c r="I46" s="52" t="s">
        <v>365</v>
      </c>
      <c r="J46" s="52" t="s">
        <v>46</v>
      </c>
      <c r="K46" s="52" t="s">
        <v>46</v>
      </c>
      <c r="L46" s="52"/>
      <c r="M46" s="52"/>
      <c r="N46" s="51"/>
      <c r="O46" s="51"/>
      <c r="P46" s="6"/>
      <c r="Q46" s="20"/>
      <c r="R46" s="1082"/>
    </row>
    <row r="47" spans="2:18" s="11" customFormat="1" ht="20.25" customHeight="1" x14ac:dyDescent="0.25">
      <c r="B47" s="8"/>
      <c r="C47" s="9"/>
      <c r="D47" s="10"/>
      <c r="E47" s="1115" t="s">
        <v>394</v>
      </c>
      <c r="F47" s="1116"/>
      <c r="G47" s="1116"/>
      <c r="H47" s="52" t="s">
        <v>46</v>
      </c>
      <c r="I47" s="52" t="s">
        <v>365</v>
      </c>
      <c r="J47" s="52" t="s">
        <v>46</v>
      </c>
      <c r="K47" s="52"/>
      <c r="L47" s="52"/>
      <c r="M47" s="52"/>
      <c r="N47" s="51"/>
      <c r="O47" s="51"/>
      <c r="P47" s="6"/>
      <c r="Q47" s="20"/>
      <c r="R47" s="1082"/>
    </row>
    <row r="48" spans="2:18" s="11" customFormat="1" ht="20.25" customHeight="1" x14ac:dyDescent="0.25">
      <c r="B48" s="8"/>
      <c r="C48" s="9"/>
      <c r="D48" s="10"/>
      <c r="E48" s="1115" t="s">
        <v>395</v>
      </c>
      <c r="F48" s="1116"/>
      <c r="G48" s="1116"/>
      <c r="H48" s="52" t="s">
        <v>46</v>
      </c>
      <c r="I48" s="52" t="s">
        <v>365</v>
      </c>
      <c r="J48" s="52" t="s">
        <v>46</v>
      </c>
      <c r="K48" s="52"/>
      <c r="L48" s="52"/>
      <c r="M48" s="52"/>
      <c r="N48" s="51"/>
      <c r="O48" s="51"/>
      <c r="P48" s="6"/>
      <c r="Q48" s="20"/>
      <c r="R48" s="1082"/>
    </row>
    <row r="49" spans="2:18" s="11" customFormat="1" ht="20.25" customHeight="1" x14ac:dyDescent="0.25">
      <c r="B49" s="8"/>
      <c r="C49" s="9"/>
      <c r="D49" s="10"/>
      <c r="E49" s="1115" t="s">
        <v>396</v>
      </c>
      <c r="F49" s="1116"/>
      <c r="G49" s="1116"/>
      <c r="H49" s="52" t="s">
        <v>46</v>
      </c>
      <c r="I49" s="52" t="s">
        <v>365</v>
      </c>
      <c r="J49" s="52" t="s">
        <v>46</v>
      </c>
      <c r="K49" s="52"/>
      <c r="L49" s="52"/>
      <c r="M49" s="52"/>
      <c r="N49" s="51"/>
      <c r="O49" s="51"/>
      <c r="P49" s="6"/>
      <c r="Q49" s="20"/>
      <c r="R49" s="1082"/>
    </row>
    <row r="50" spans="2:18" s="11" customFormat="1" ht="20.25" customHeight="1" x14ac:dyDescent="0.25">
      <c r="B50" s="8"/>
      <c r="C50" s="9"/>
      <c r="D50" s="10"/>
      <c r="E50" s="1115" t="s">
        <v>350</v>
      </c>
      <c r="F50" s="1116"/>
      <c r="G50" s="1116"/>
      <c r="H50" s="52"/>
      <c r="I50" s="52" t="s">
        <v>365</v>
      </c>
      <c r="J50" s="52" t="s">
        <v>46</v>
      </c>
      <c r="K50" s="52" t="s">
        <v>46</v>
      </c>
      <c r="L50" s="52"/>
      <c r="M50" s="52"/>
      <c r="N50" s="51"/>
      <c r="O50" s="51"/>
      <c r="P50" s="6"/>
      <c r="Q50" s="20"/>
      <c r="R50" s="1082"/>
    </row>
    <row r="51" spans="2:18" s="11" customFormat="1" ht="20.25" customHeight="1" thickBot="1" x14ac:dyDescent="0.3">
      <c r="B51" s="8"/>
      <c r="C51" s="9"/>
      <c r="D51" s="10"/>
      <c r="E51" s="1115" t="s">
        <v>397</v>
      </c>
      <c r="F51" s="1116"/>
      <c r="G51" s="1116"/>
      <c r="H51" s="52"/>
      <c r="I51" s="52" t="s">
        <v>365</v>
      </c>
      <c r="J51" s="52" t="s">
        <v>46</v>
      </c>
      <c r="K51" s="52"/>
      <c r="L51" s="52"/>
      <c r="M51" s="52"/>
      <c r="N51" s="51"/>
      <c r="O51" s="51"/>
      <c r="P51" s="6"/>
      <c r="Q51" s="20"/>
      <c r="R51" s="1151"/>
    </row>
    <row r="52" spans="2:18" s="11" customFormat="1" ht="20.25" customHeight="1" thickBot="1" x14ac:dyDescent="0.3">
      <c r="B52" s="12"/>
      <c r="C52" s="13"/>
      <c r="D52" s="14"/>
      <c r="E52" s="1371" t="s">
        <v>398</v>
      </c>
      <c r="F52" s="1371"/>
      <c r="G52" s="1371"/>
      <c r="H52" s="17"/>
      <c r="I52" s="17" t="s">
        <v>365</v>
      </c>
      <c r="J52" s="17" t="s">
        <v>46</v>
      </c>
      <c r="K52" s="17"/>
      <c r="L52" s="17"/>
      <c r="M52" s="17"/>
      <c r="N52" s="59"/>
      <c r="O52" s="59"/>
      <c r="P52" s="18"/>
      <c r="Q52" s="23"/>
      <c r="R52" s="237"/>
    </row>
    <row r="53" spans="2:18" s="11" customFormat="1" ht="30.75" customHeight="1" x14ac:dyDescent="0.25">
      <c r="B53" s="1374" t="s">
        <v>399</v>
      </c>
      <c r="C53" s="1375"/>
      <c r="D53" s="1376"/>
      <c r="E53" s="946" t="s">
        <v>53</v>
      </c>
      <c r="F53" s="947"/>
      <c r="G53" s="948"/>
      <c r="H53" s="2"/>
      <c r="I53" s="1"/>
      <c r="J53" s="2"/>
      <c r="K53" s="2"/>
      <c r="L53" s="58"/>
      <c r="M53" s="58"/>
      <c r="N53" s="58"/>
      <c r="O53" s="58"/>
      <c r="P53" s="62"/>
      <c r="Q53" s="90"/>
      <c r="R53" s="1081" t="s">
        <v>400</v>
      </c>
    </row>
    <row r="54" spans="2:18" s="11" customFormat="1" ht="30.75" customHeight="1" x14ac:dyDescent="0.25">
      <c r="B54" s="1373" t="s">
        <v>401</v>
      </c>
      <c r="C54" s="983"/>
      <c r="D54" s="984"/>
      <c r="E54" s="994" t="s">
        <v>56</v>
      </c>
      <c r="F54" s="1205"/>
      <c r="G54" s="1205"/>
      <c r="H54" s="100"/>
      <c r="I54" s="52"/>
      <c r="J54" s="100"/>
      <c r="K54" s="100"/>
      <c r="L54" s="51">
        <v>1</v>
      </c>
      <c r="M54" s="51">
        <v>4</v>
      </c>
      <c r="N54" s="51"/>
      <c r="O54" s="51" t="s">
        <v>46</v>
      </c>
      <c r="P54" s="6"/>
      <c r="Q54" s="20"/>
      <c r="R54" s="1082"/>
    </row>
    <row r="55" spans="2:18" s="11" customFormat="1" ht="21" customHeight="1" x14ac:dyDescent="0.25">
      <c r="B55" s="98"/>
      <c r="C55" s="99"/>
      <c r="D55" s="238"/>
      <c r="E55" s="1115" t="s">
        <v>89</v>
      </c>
      <c r="F55" s="1116"/>
      <c r="G55" s="1116"/>
      <c r="H55" s="52" t="s">
        <v>46</v>
      </c>
      <c r="I55" s="239" t="s">
        <v>374</v>
      </c>
      <c r="J55" s="52" t="s">
        <v>46</v>
      </c>
      <c r="K55" s="52"/>
      <c r="L55" s="51"/>
      <c r="M55" s="51"/>
      <c r="N55" s="51"/>
      <c r="O55" s="51"/>
      <c r="P55" s="6"/>
      <c r="Q55" s="20"/>
      <c r="R55" s="1082"/>
    </row>
    <row r="56" spans="2:18" s="11" customFormat="1" ht="21" customHeight="1" x14ac:dyDescent="0.25">
      <c r="B56" s="98"/>
      <c r="C56" s="99"/>
      <c r="D56" s="238"/>
      <c r="E56" s="1115" t="s">
        <v>385</v>
      </c>
      <c r="F56" s="1116"/>
      <c r="G56" s="1116"/>
      <c r="H56" s="52" t="s">
        <v>46</v>
      </c>
      <c r="I56" s="52" t="s">
        <v>365</v>
      </c>
      <c r="J56" s="52" t="s">
        <v>46</v>
      </c>
      <c r="K56" s="52"/>
      <c r="L56" s="51"/>
      <c r="M56" s="51"/>
      <c r="N56" s="51"/>
      <c r="O56" s="51"/>
      <c r="P56" s="6"/>
      <c r="Q56" s="20"/>
      <c r="R56" s="1082"/>
    </row>
    <row r="57" spans="2:18" s="11" customFormat="1" ht="21" customHeight="1" x14ac:dyDescent="0.25">
      <c r="B57" s="98"/>
      <c r="C57" s="99"/>
      <c r="D57" s="238"/>
      <c r="E57" s="1115" t="s">
        <v>402</v>
      </c>
      <c r="F57" s="1116"/>
      <c r="G57" s="1116"/>
      <c r="H57" s="52" t="s">
        <v>46</v>
      </c>
      <c r="I57" s="239" t="s">
        <v>374</v>
      </c>
      <c r="J57" s="52" t="s">
        <v>46</v>
      </c>
      <c r="K57" s="52"/>
      <c r="L57" s="51"/>
      <c r="M57" s="51"/>
      <c r="N57" s="51"/>
      <c r="O57" s="51"/>
      <c r="P57" s="6"/>
      <c r="Q57" s="20"/>
      <c r="R57" s="1082"/>
    </row>
    <row r="58" spans="2:18" s="11" customFormat="1" ht="21" customHeight="1" x14ac:dyDescent="0.25">
      <c r="B58" s="98"/>
      <c r="C58" s="99"/>
      <c r="D58" s="238"/>
      <c r="E58" s="1115" t="s">
        <v>350</v>
      </c>
      <c r="F58" s="1116"/>
      <c r="G58" s="1116"/>
      <c r="H58" s="52"/>
      <c r="I58" s="52" t="s">
        <v>365</v>
      </c>
      <c r="J58" s="52" t="s">
        <v>46</v>
      </c>
      <c r="K58" s="52" t="s">
        <v>46</v>
      </c>
      <c r="L58" s="51"/>
      <c r="M58" s="51"/>
      <c r="N58" s="51"/>
      <c r="O58" s="51"/>
      <c r="P58" s="6"/>
      <c r="Q58" s="20"/>
      <c r="R58" s="1082"/>
    </row>
    <row r="59" spans="2:18" s="11" customFormat="1" ht="21" customHeight="1" x14ac:dyDescent="0.25">
      <c r="B59" s="98"/>
      <c r="C59" s="99"/>
      <c r="D59" s="238"/>
      <c r="E59" s="1115" t="s">
        <v>403</v>
      </c>
      <c r="F59" s="1116"/>
      <c r="G59" s="1116"/>
      <c r="H59" s="52"/>
      <c r="I59" s="52" t="s">
        <v>365</v>
      </c>
      <c r="J59" s="52" t="s">
        <v>46</v>
      </c>
      <c r="K59" s="52" t="s">
        <v>46</v>
      </c>
      <c r="L59" s="51"/>
      <c r="M59" s="51"/>
      <c r="N59" s="51"/>
      <c r="O59" s="51"/>
      <c r="P59" s="6"/>
      <c r="Q59" s="20"/>
      <c r="R59" s="1082"/>
    </row>
    <row r="60" spans="2:18" s="11" customFormat="1" ht="21" customHeight="1" x14ac:dyDescent="0.25">
      <c r="B60" s="98"/>
      <c r="C60" s="99"/>
      <c r="D60" s="238"/>
      <c r="E60" s="1115" t="s">
        <v>90</v>
      </c>
      <c r="F60" s="1116"/>
      <c r="G60" s="1116"/>
      <c r="H60" s="52" t="s">
        <v>46</v>
      </c>
      <c r="I60" s="52" t="s">
        <v>365</v>
      </c>
      <c r="J60" s="52" t="s">
        <v>46</v>
      </c>
      <c r="K60" s="52" t="s">
        <v>46</v>
      </c>
      <c r="L60" s="51"/>
      <c r="M60" s="51"/>
      <c r="N60" s="51"/>
      <c r="O60" s="51"/>
      <c r="P60" s="6"/>
      <c r="Q60" s="20"/>
      <c r="R60" s="1082"/>
    </row>
    <row r="61" spans="2:18" s="11" customFormat="1" ht="21" customHeight="1" x14ac:dyDescent="0.25">
      <c r="B61" s="98"/>
      <c r="C61" s="99"/>
      <c r="D61" s="238"/>
      <c r="E61" s="1115" t="s">
        <v>63</v>
      </c>
      <c r="F61" s="1116"/>
      <c r="G61" s="1116"/>
      <c r="H61" s="52" t="s">
        <v>46</v>
      </c>
      <c r="I61" s="52" t="s">
        <v>365</v>
      </c>
      <c r="J61" s="52" t="s">
        <v>46</v>
      </c>
      <c r="K61" s="52" t="s">
        <v>46</v>
      </c>
      <c r="L61" s="51"/>
      <c r="M61" s="51"/>
      <c r="N61" s="51"/>
      <c r="O61" s="51"/>
      <c r="P61" s="6"/>
      <c r="Q61" s="20"/>
      <c r="R61" s="1082"/>
    </row>
    <row r="62" spans="2:18" s="11" customFormat="1" ht="21" customHeight="1" x14ac:dyDescent="0.25">
      <c r="B62" s="98"/>
      <c r="C62" s="99"/>
      <c r="D62" s="238"/>
      <c r="E62" s="1115" t="s">
        <v>65</v>
      </c>
      <c r="F62" s="1116"/>
      <c r="G62" s="1116"/>
      <c r="H62" s="52" t="s">
        <v>46</v>
      </c>
      <c r="I62" s="52" t="s">
        <v>365</v>
      </c>
      <c r="J62" s="52" t="s">
        <v>46</v>
      </c>
      <c r="K62" s="52"/>
      <c r="L62" s="6"/>
      <c r="M62" s="6"/>
      <c r="N62" s="51"/>
      <c r="O62" s="6"/>
      <c r="P62" s="6"/>
      <c r="Q62" s="20"/>
      <c r="R62" s="1082"/>
    </row>
    <row r="63" spans="2:18" s="11" customFormat="1" ht="21" customHeight="1" x14ac:dyDescent="0.25">
      <c r="B63" s="98"/>
      <c r="C63" s="99"/>
      <c r="D63" s="238"/>
      <c r="E63" s="1115" t="s">
        <v>397</v>
      </c>
      <c r="F63" s="1116"/>
      <c r="G63" s="1116"/>
      <c r="H63" s="52" t="s">
        <v>46</v>
      </c>
      <c r="I63" s="52" t="s">
        <v>365</v>
      </c>
      <c r="J63" s="52" t="s">
        <v>46</v>
      </c>
      <c r="K63" s="52"/>
      <c r="L63" s="6"/>
      <c r="M63" s="6"/>
      <c r="N63" s="51"/>
      <c r="O63" s="6"/>
      <c r="P63" s="6"/>
      <c r="Q63" s="20"/>
      <c r="R63" s="1082"/>
    </row>
    <row r="64" spans="2:18" s="11" customFormat="1" ht="21" customHeight="1" x14ac:dyDescent="0.25">
      <c r="B64" s="98"/>
      <c r="C64" s="99"/>
      <c r="D64" s="238"/>
      <c r="E64" s="1115" t="s">
        <v>404</v>
      </c>
      <c r="F64" s="1116"/>
      <c r="G64" s="1116"/>
      <c r="H64" s="52" t="s">
        <v>46</v>
      </c>
      <c r="I64" s="52" t="s">
        <v>365</v>
      </c>
      <c r="J64" s="52" t="s">
        <v>46</v>
      </c>
      <c r="K64" s="52"/>
      <c r="L64" s="6"/>
      <c r="M64" s="6"/>
      <c r="N64" s="51"/>
      <c r="O64" s="6"/>
      <c r="P64" s="6"/>
      <c r="Q64" s="20"/>
      <c r="R64" s="1082"/>
    </row>
    <row r="65" spans="2:18" s="11" customFormat="1" ht="21" customHeight="1" x14ac:dyDescent="0.25">
      <c r="B65" s="98"/>
      <c r="C65" s="99"/>
      <c r="D65" s="238"/>
      <c r="E65" s="1115" t="s">
        <v>405</v>
      </c>
      <c r="F65" s="1116"/>
      <c r="G65" s="1116"/>
      <c r="H65" s="52" t="s">
        <v>46</v>
      </c>
      <c r="I65" s="52" t="s">
        <v>365</v>
      </c>
      <c r="J65" s="52" t="s">
        <v>46</v>
      </c>
      <c r="K65" s="52"/>
      <c r="L65" s="6"/>
      <c r="M65" s="6"/>
      <c r="N65" s="51"/>
      <c r="O65" s="6"/>
      <c r="P65" s="6"/>
      <c r="Q65" s="20"/>
      <c r="R65" s="1082"/>
    </row>
    <row r="66" spans="2:18" s="11" customFormat="1" ht="21" customHeight="1" x14ac:dyDescent="0.25">
      <c r="B66" s="98"/>
      <c r="C66" s="99"/>
      <c r="D66" s="238"/>
      <c r="E66" s="1115" t="s">
        <v>104</v>
      </c>
      <c r="F66" s="1116"/>
      <c r="G66" s="1116"/>
      <c r="H66" s="52" t="s">
        <v>46</v>
      </c>
      <c r="I66" s="52" t="s">
        <v>365</v>
      </c>
      <c r="J66" s="52" t="s">
        <v>46</v>
      </c>
      <c r="K66" s="52"/>
      <c r="L66" s="6"/>
      <c r="M66" s="6"/>
      <c r="N66" s="51"/>
      <c r="O66" s="6"/>
      <c r="P66" s="6"/>
      <c r="Q66" s="20"/>
      <c r="R66" s="1082"/>
    </row>
    <row r="67" spans="2:18" s="11" customFormat="1" ht="21" customHeight="1" x14ac:dyDescent="0.25">
      <c r="B67" s="98"/>
      <c r="C67" s="99"/>
      <c r="D67" s="238"/>
      <c r="E67" s="1115" t="s">
        <v>391</v>
      </c>
      <c r="F67" s="1116"/>
      <c r="G67" s="1116"/>
      <c r="H67" s="52" t="s">
        <v>46</v>
      </c>
      <c r="I67" s="52" t="s">
        <v>365</v>
      </c>
      <c r="J67" s="52" t="s">
        <v>46</v>
      </c>
      <c r="K67" s="52"/>
      <c r="L67" s="6"/>
      <c r="M67" s="6"/>
      <c r="N67" s="51"/>
      <c r="O67" s="6"/>
      <c r="P67" s="6"/>
      <c r="Q67" s="20"/>
      <c r="R67" s="1082"/>
    </row>
    <row r="68" spans="2:18" s="11" customFormat="1" ht="30" customHeight="1" thickBot="1" x14ac:dyDescent="0.3">
      <c r="B68" s="98"/>
      <c r="C68" s="99"/>
      <c r="D68" s="238"/>
      <c r="E68" s="1115" t="s">
        <v>406</v>
      </c>
      <c r="F68" s="1116"/>
      <c r="G68" s="1116"/>
      <c r="H68" s="52" t="s">
        <v>46</v>
      </c>
      <c r="I68" s="52" t="s">
        <v>365</v>
      </c>
      <c r="J68" s="52" t="s">
        <v>46</v>
      </c>
      <c r="K68" s="52"/>
      <c r="L68" s="6"/>
      <c r="M68" s="6"/>
      <c r="N68" s="51"/>
      <c r="O68" s="6"/>
      <c r="P68" s="6"/>
      <c r="Q68" s="20"/>
      <c r="R68" s="1082"/>
    </row>
    <row r="69" spans="2:18" s="11" customFormat="1" ht="23.25" customHeight="1" x14ac:dyDescent="0.25">
      <c r="B69" s="974" t="s">
        <v>407</v>
      </c>
      <c r="C69" s="975"/>
      <c r="D69" s="976"/>
      <c r="E69" s="1200" t="s">
        <v>67</v>
      </c>
      <c r="F69" s="1200"/>
      <c r="G69" s="1200"/>
      <c r="H69" s="4"/>
      <c r="I69" s="4"/>
      <c r="J69" s="4"/>
      <c r="K69" s="116"/>
      <c r="L69" s="62"/>
      <c r="M69" s="62"/>
      <c r="N69" s="58"/>
      <c r="O69" s="62"/>
      <c r="P69" s="62"/>
      <c r="Q69" s="90"/>
      <c r="R69" s="1081" t="s">
        <v>408</v>
      </c>
    </row>
    <row r="70" spans="2:18" s="11" customFormat="1" ht="20.25" customHeight="1" x14ac:dyDescent="0.25">
      <c r="B70" s="1020" t="s">
        <v>409</v>
      </c>
      <c r="C70" s="1021"/>
      <c r="D70" s="1022"/>
      <c r="E70" s="1205" t="s">
        <v>70</v>
      </c>
      <c r="F70" s="1205"/>
      <c r="G70" s="1205"/>
      <c r="H70" s="70"/>
      <c r="I70" s="70"/>
      <c r="J70" s="70"/>
      <c r="K70" s="7"/>
      <c r="L70" s="52">
        <v>1</v>
      </c>
      <c r="M70" s="52">
        <v>4</v>
      </c>
      <c r="N70" s="52"/>
      <c r="O70" s="52" t="s">
        <v>46</v>
      </c>
      <c r="P70" s="6"/>
      <c r="Q70" s="20"/>
      <c r="R70" s="1082"/>
    </row>
    <row r="71" spans="2:18" s="11" customFormat="1" ht="23.25" customHeight="1" x14ac:dyDescent="0.25">
      <c r="B71" s="240"/>
      <c r="C71" s="241"/>
      <c r="D71" s="228"/>
      <c r="E71" s="997" t="s">
        <v>71</v>
      </c>
      <c r="F71" s="1000"/>
      <c r="G71" s="1001"/>
      <c r="H71" s="52" t="s">
        <v>46</v>
      </c>
      <c r="I71" s="52" t="s">
        <v>410</v>
      </c>
      <c r="J71" s="52" t="s">
        <v>46</v>
      </c>
      <c r="K71" s="7"/>
      <c r="L71" s="6"/>
      <c r="M71" s="6"/>
      <c r="N71" s="51"/>
      <c r="O71" s="6"/>
      <c r="P71" s="6"/>
      <c r="Q71" s="20"/>
      <c r="R71" s="1082"/>
    </row>
    <row r="72" spans="2:18" s="11" customFormat="1" ht="15" customHeight="1" x14ac:dyDescent="0.25">
      <c r="B72" s="240"/>
      <c r="C72" s="241"/>
      <c r="D72" s="228"/>
      <c r="E72" s="225"/>
      <c r="F72" s="222"/>
      <c r="G72" s="223"/>
      <c r="H72" s="7"/>
      <c r="I72" s="7"/>
      <c r="J72" s="7"/>
      <c r="K72" s="7"/>
      <c r="L72" s="6"/>
      <c r="M72" s="6"/>
      <c r="N72" s="51"/>
      <c r="O72" s="6"/>
      <c r="P72" s="6"/>
      <c r="Q72" s="20"/>
      <c r="R72" s="1082"/>
    </row>
    <row r="73" spans="2:18" s="11" customFormat="1" ht="15" customHeight="1" x14ac:dyDescent="0.25">
      <c r="B73" s="240"/>
      <c r="C73" s="241"/>
      <c r="D73" s="228"/>
      <c r="E73" s="225"/>
      <c r="F73" s="222"/>
      <c r="G73" s="223"/>
      <c r="H73" s="7"/>
      <c r="I73" s="7"/>
      <c r="J73" s="7"/>
      <c r="K73" s="7"/>
      <c r="L73" s="6"/>
      <c r="M73" s="6"/>
      <c r="N73" s="51"/>
      <c r="O73" s="6"/>
      <c r="P73" s="6"/>
      <c r="Q73" s="20"/>
      <c r="R73" s="1082"/>
    </row>
    <row r="74" spans="2:18" s="11" customFormat="1" ht="15" customHeight="1" thickBot="1" x14ac:dyDescent="0.3">
      <c r="B74" s="242"/>
      <c r="C74" s="243"/>
      <c r="D74" s="244"/>
      <c r="E74" s="1372"/>
      <c r="F74" s="1372"/>
      <c r="G74" s="1372"/>
      <c r="H74" s="78"/>
      <c r="I74" s="78"/>
      <c r="J74" s="78"/>
      <c r="K74" s="97"/>
      <c r="L74" s="18"/>
      <c r="M74" s="18"/>
      <c r="N74" s="59"/>
      <c r="O74" s="18"/>
      <c r="P74" s="18"/>
      <c r="Q74" s="23"/>
      <c r="R74" s="1151"/>
    </row>
    <row r="75" spans="2:18" s="11" customFormat="1" ht="25.5" customHeight="1" x14ac:dyDescent="0.25">
      <c r="B75" s="1377" t="s">
        <v>411</v>
      </c>
      <c r="C75" s="1378"/>
      <c r="D75" s="1379"/>
      <c r="E75" s="1200" t="s">
        <v>412</v>
      </c>
      <c r="F75" s="1200"/>
      <c r="G75" s="1200"/>
      <c r="H75" s="1"/>
      <c r="I75" s="1"/>
      <c r="J75" s="1"/>
      <c r="K75" s="1"/>
      <c r="L75" s="62"/>
      <c r="M75" s="62"/>
      <c r="N75" s="58"/>
      <c r="O75" s="62"/>
      <c r="P75" s="62"/>
      <c r="Q75" s="90"/>
      <c r="R75" s="1081" t="s">
        <v>413</v>
      </c>
    </row>
    <row r="76" spans="2:18" s="11" customFormat="1" ht="25.5" customHeight="1" x14ac:dyDescent="0.25">
      <c r="B76" s="1380" t="s">
        <v>414</v>
      </c>
      <c r="C76" s="1381"/>
      <c r="D76" s="1382"/>
      <c r="E76" s="1205" t="s">
        <v>415</v>
      </c>
      <c r="F76" s="1205"/>
      <c r="G76" s="1205"/>
      <c r="H76" s="52"/>
      <c r="I76" s="52"/>
      <c r="J76" s="52"/>
      <c r="K76" s="52"/>
      <c r="L76" s="1367">
        <v>1</v>
      </c>
      <c r="M76" s="969">
        <v>20</v>
      </c>
      <c r="N76" s="969" t="s">
        <v>46</v>
      </c>
      <c r="O76" s="6"/>
      <c r="P76" s="6"/>
      <c r="Q76" s="20"/>
      <c r="R76" s="1082"/>
    </row>
    <row r="77" spans="2:18" s="11" customFormat="1" ht="23.25" customHeight="1" x14ac:dyDescent="0.25">
      <c r="B77" s="240"/>
      <c r="C77" s="241"/>
      <c r="D77" s="241"/>
      <c r="E77" s="1116" t="s">
        <v>89</v>
      </c>
      <c r="F77" s="1116"/>
      <c r="G77" s="1116"/>
      <c r="H77" s="236"/>
      <c r="I77" s="234" t="s">
        <v>416</v>
      </c>
      <c r="J77" s="52" t="s">
        <v>46</v>
      </c>
      <c r="K77" s="52"/>
      <c r="L77" s="1367"/>
      <c r="M77" s="969"/>
      <c r="N77" s="969"/>
      <c r="O77" s="6"/>
      <c r="P77" s="6"/>
      <c r="Q77" s="20"/>
      <c r="R77" s="1082"/>
    </row>
    <row r="78" spans="2:18" s="11" customFormat="1" ht="23.25" customHeight="1" x14ac:dyDescent="0.25">
      <c r="B78" s="240"/>
      <c r="C78" s="241"/>
      <c r="D78" s="241"/>
      <c r="E78" s="1116" t="s">
        <v>417</v>
      </c>
      <c r="F78" s="1116"/>
      <c r="G78" s="1116"/>
      <c r="H78" s="236"/>
      <c r="I78" s="245" t="s">
        <v>418</v>
      </c>
      <c r="J78" s="52" t="s">
        <v>46</v>
      </c>
      <c r="K78" s="52"/>
      <c r="L78" s="1367"/>
      <c r="M78" s="969"/>
      <c r="N78" s="969"/>
      <c r="O78" s="6"/>
      <c r="P78" s="6"/>
      <c r="Q78" s="20"/>
      <c r="R78" s="1082"/>
    </row>
    <row r="79" spans="2:18" s="11" customFormat="1" ht="23.25" customHeight="1" x14ac:dyDescent="0.25">
      <c r="B79" s="240"/>
      <c r="C79" s="241"/>
      <c r="D79" s="241"/>
      <c r="E79" s="1116" t="s">
        <v>419</v>
      </c>
      <c r="F79" s="1116"/>
      <c r="G79" s="1116"/>
      <c r="H79" s="52"/>
      <c r="I79" s="245" t="s">
        <v>418</v>
      </c>
      <c r="J79" s="52" t="s">
        <v>46</v>
      </c>
      <c r="K79" s="52"/>
      <c r="L79" s="6"/>
      <c r="M79" s="6"/>
      <c r="N79" s="51"/>
      <c r="O79" s="6"/>
      <c r="P79" s="6"/>
      <c r="Q79" s="20"/>
      <c r="R79" s="1082"/>
    </row>
    <row r="80" spans="2:18" s="11" customFormat="1" ht="15" customHeight="1" x14ac:dyDescent="0.25">
      <c r="B80" s="240"/>
      <c r="C80" s="241"/>
      <c r="D80" s="241"/>
      <c r="E80" s="1165"/>
      <c r="F80" s="1165"/>
      <c r="G80" s="1165"/>
      <c r="H80" s="52"/>
      <c r="I80" s="234"/>
      <c r="J80" s="52"/>
      <c r="K80" s="52"/>
      <c r="L80" s="6"/>
      <c r="M80" s="6"/>
      <c r="N80" s="51"/>
      <c r="O80" s="6"/>
      <c r="P80" s="6"/>
      <c r="Q80" s="20"/>
      <c r="R80" s="1082"/>
    </row>
    <row r="81" spans="2:18" s="11" customFormat="1" ht="15" customHeight="1" x14ac:dyDescent="0.25">
      <c r="B81" s="240"/>
      <c r="C81" s="241"/>
      <c r="D81" s="241"/>
      <c r="E81" s="1165"/>
      <c r="F81" s="1165"/>
      <c r="G81" s="1165"/>
      <c r="H81" s="52"/>
      <c r="I81" s="234"/>
      <c r="J81" s="52"/>
      <c r="K81" s="52"/>
      <c r="L81" s="6"/>
      <c r="M81" s="6"/>
      <c r="N81" s="51"/>
      <c r="O81" s="6"/>
      <c r="P81" s="6"/>
      <c r="Q81" s="20"/>
      <c r="R81" s="1082"/>
    </row>
    <row r="82" spans="2:18" s="11" customFormat="1" ht="15" customHeight="1" x14ac:dyDescent="0.25">
      <c r="B82" s="240"/>
      <c r="C82" s="241"/>
      <c r="D82" s="241"/>
      <c r="E82" s="1165"/>
      <c r="F82" s="1165"/>
      <c r="G82" s="1165"/>
      <c r="H82" s="52"/>
      <c r="I82" s="234"/>
      <c r="J82" s="52"/>
      <c r="K82" s="52"/>
      <c r="L82" s="6"/>
      <c r="M82" s="6"/>
      <c r="N82" s="51"/>
      <c r="O82" s="6"/>
      <c r="P82" s="6"/>
      <c r="Q82" s="20"/>
      <c r="R82" s="1082"/>
    </row>
    <row r="83" spans="2:18" s="11" customFormat="1" ht="15" customHeight="1" x14ac:dyDescent="0.25">
      <c r="B83" s="240"/>
      <c r="C83" s="241"/>
      <c r="D83" s="241"/>
      <c r="E83" s="1165"/>
      <c r="F83" s="1165"/>
      <c r="G83" s="1165"/>
      <c r="H83" s="52"/>
      <c r="I83" s="234"/>
      <c r="J83" s="52"/>
      <c r="K83" s="52"/>
      <c r="L83" s="6"/>
      <c r="M83" s="6"/>
      <c r="N83" s="51"/>
      <c r="O83" s="6"/>
      <c r="P83" s="6"/>
      <c r="Q83" s="20"/>
      <c r="R83" s="1082"/>
    </row>
    <row r="84" spans="2:18" s="11" customFormat="1" ht="15" customHeight="1" x14ac:dyDescent="0.25">
      <c r="B84" s="240"/>
      <c r="C84" s="241"/>
      <c r="D84" s="241"/>
      <c r="E84" s="1165"/>
      <c r="F84" s="1165"/>
      <c r="G84" s="1165"/>
      <c r="H84" s="52"/>
      <c r="I84" s="234"/>
      <c r="J84" s="52"/>
      <c r="K84" s="52"/>
      <c r="L84" s="6"/>
      <c r="M84" s="6"/>
      <c r="N84" s="51"/>
      <c r="O84" s="6"/>
      <c r="P84" s="6"/>
      <c r="Q84" s="20"/>
      <c r="R84" s="1082"/>
    </row>
    <row r="85" spans="2:18" s="11" customFormat="1" ht="15" customHeight="1" x14ac:dyDescent="0.25">
      <c r="B85" s="240"/>
      <c r="C85" s="241"/>
      <c r="D85" s="241"/>
      <c r="E85" s="1165"/>
      <c r="F85" s="1165"/>
      <c r="G85" s="1165"/>
      <c r="H85" s="52"/>
      <c r="I85" s="234"/>
      <c r="J85" s="52"/>
      <c r="K85" s="52"/>
      <c r="L85" s="6"/>
      <c r="M85" s="6"/>
      <c r="N85" s="51"/>
      <c r="O85" s="6"/>
      <c r="P85" s="6"/>
      <c r="Q85" s="20"/>
      <c r="R85" s="1082"/>
    </row>
    <row r="86" spans="2:18" s="11" customFormat="1" ht="15" customHeight="1" x14ac:dyDescent="0.25">
      <c r="B86" s="240"/>
      <c r="C86" s="241"/>
      <c r="D86" s="241"/>
      <c r="E86" s="1165"/>
      <c r="F86" s="1165"/>
      <c r="G86" s="1165"/>
      <c r="H86" s="52"/>
      <c r="I86" s="234"/>
      <c r="J86" s="52"/>
      <c r="K86" s="52"/>
      <c r="L86" s="6"/>
      <c r="M86" s="6"/>
      <c r="N86" s="51"/>
      <c r="O86" s="6"/>
      <c r="P86" s="6"/>
      <c r="Q86" s="20"/>
      <c r="R86" s="1082"/>
    </row>
    <row r="87" spans="2:18" s="11" customFormat="1" ht="15" customHeight="1" thickBot="1" x14ac:dyDescent="0.3">
      <c r="B87" s="240"/>
      <c r="C87" s="241"/>
      <c r="D87" s="241"/>
      <c r="E87" s="1165"/>
      <c r="F87" s="1165"/>
      <c r="G87" s="1165"/>
      <c r="H87" s="52"/>
      <c r="I87" s="246"/>
      <c r="J87" s="236"/>
      <c r="K87" s="52"/>
      <c r="L87" s="6"/>
      <c r="M87" s="6"/>
      <c r="N87" s="51"/>
      <c r="O87" s="6"/>
      <c r="P87" s="6"/>
      <c r="Q87" s="20"/>
      <c r="R87" s="1082"/>
    </row>
    <row r="88" spans="2:18" s="11" customFormat="1" ht="24.75" customHeight="1" x14ac:dyDescent="0.25">
      <c r="B88" s="1377" t="s">
        <v>420</v>
      </c>
      <c r="C88" s="1378"/>
      <c r="D88" s="1379"/>
      <c r="E88" s="1383" t="s">
        <v>421</v>
      </c>
      <c r="F88" s="1384"/>
      <c r="G88" s="1385"/>
      <c r="H88" s="247"/>
      <c r="I88" s="248"/>
      <c r="J88" s="249"/>
      <c r="K88" s="1"/>
      <c r="L88" s="62"/>
      <c r="M88" s="62"/>
      <c r="N88" s="58"/>
      <c r="O88" s="62"/>
      <c r="P88" s="62"/>
      <c r="Q88" s="90"/>
      <c r="R88" s="1081" t="s">
        <v>422</v>
      </c>
    </row>
    <row r="89" spans="2:18" s="11" customFormat="1" ht="24.75" customHeight="1" x14ac:dyDescent="0.25">
      <c r="B89" s="1020" t="s">
        <v>423</v>
      </c>
      <c r="C89" s="1021"/>
      <c r="D89" s="1022"/>
      <c r="E89" s="1350" t="s">
        <v>424</v>
      </c>
      <c r="F89" s="1351"/>
      <c r="G89" s="1386"/>
      <c r="H89" s="70"/>
      <c r="I89" s="70"/>
      <c r="J89" s="70"/>
      <c r="K89" s="70"/>
      <c r="L89" s="6"/>
      <c r="M89" s="6"/>
      <c r="N89" s="51"/>
      <c r="O89" s="6"/>
      <c r="P89" s="6"/>
      <c r="Q89" s="20"/>
      <c r="R89" s="1082"/>
    </row>
    <row r="90" spans="2:18" s="11" customFormat="1" ht="25.5" customHeight="1" x14ac:dyDescent="0.25">
      <c r="B90" s="240"/>
      <c r="C90" s="241"/>
      <c r="D90" s="228"/>
      <c r="E90" s="1387" t="s">
        <v>89</v>
      </c>
      <c r="F90" s="1388"/>
      <c r="G90" s="1389"/>
      <c r="H90" s="52" t="s">
        <v>46</v>
      </c>
      <c r="I90" s="234" t="s">
        <v>425</v>
      </c>
      <c r="J90" s="52" t="s">
        <v>46</v>
      </c>
      <c r="K90" s="52"/>
      <c r="L90" s="52">
        <v>1</v>
      </c>
      <c r="M90" s="250">
        <v>20</v>
      </c>
      <c r="O90" s="52" t="s">
        <v>46</v>
      </c>
      <c r="P90" s="6"/>
      <c r="Q90" s="20"/>
      <c r="R90" s="1082"/>
    </row>
    <row r="91" spans="2:18" s="11" customFormat="1" ht="25.5" customHeight="1" x14ac:dyDescent="0.25">
      <c r="B91" s="240"/>
      <c r="C91" s="241"/>
      <c r="D91" s="228"/>
      <c r="E91" s="1387" t="s">
        <v>377</v>
      </c>
      <c r="F91" s="1388"/>
      <c r="G91" s="1389"/>
      <c r="H91" s="52" t="s">
        <v>46</v>
      </c>
      <c r="I91" s="234" t="s">
        <v>425</v>
      </c>
      <c r="J91" s="52" t="s">
        <v>46</v>
      </c>
      <c r="K91" s="52"/>
      <c r="L91" s="6"/>
      <c r="M91" s="6"/>
      <c r="N91" s="251"/>
      <c r="O91" s="52"/>
      <c r="P91" s="6"/>
      <c r="Q91" s="20"/>
      <c r="R91" s="1082"/>
    </row>
    <row r="92" spans="2:18" s="11" customFormat="1" ht="25.5" customHeight="1" x14ac:dyDescent="0.25">
      <c r="B92" s="240"/>
      <c r="C92" s="241"/>
      <c r="D92" s="228"/>
      <c r="E92" s="1387" t="s">
        <v>378</v>
      </c>
      <c r="F92" s="1388"/>
      <c r="G92" s="1389"/>
      <c r="H92" s="52"/>
      <c r="I92" s="52" t="s">
        <v>365</v>
      </c>
      <c r="J92" s="52" t="s">
        <v>46</v>
      </c>
      <c r="K92" s="52"/>
      <c r="L92" s="6"/>
      <c r="M92" s="6"/>
      <c r="N92" s="51"/>
      <c r="O92" s="6"/>
      <c r="P92" s="6"/>
      <c r="Q92" s="20"/>
      <c r="R92" s="1082"/>
    </row>
    <row r="93" spans="2:18" s="11" customFormat="1" ht="25.5" customHeight="1" x14ac:dyDescent="0.25">
      <c r="B93" s="240"/>
      <c r="C93" s="241"/>
      <c r="D93" s="228"/>
      <c r="E93" s="1387" t="s">
        <v>382</v>
      </c>
      <c r="F93" s="1388"/>
      <c r="G93" s="1389"/>
      <c r="H93" s="52" t="s">
        <v>46</v>
      </c>
      <c r="I93" s="52" t="s">
        <v>365</v>
      </c>
      <c r="J93" s="52" t="s">
        <v>46</v>
      </c>
      <c r="K93" s="52"/>
      <c r="L93" s="6"/>
      <c r="M93" s="6"/>
      <c r="N93" s="51"/>
      <c r="O93" s="6"/>
      <c r="P93" s="6"/>
      <c r="Q93" s="20"/>
      <c r="R93" s="1082"/>
    </row>
    <row r="94" spans="2:18" s="11" customFormat="1" ht="25.5" customHeight="1" x14ac:dyDescent="0.25">
      <c r="B94" s="240"/>
      <c r="C94" s="241"/>
      <c r="D94" s="228"/>
      <c r="E94" s="1387" t="s">
        <v>62</v>
      </c>
      <c r="F94" s="1388"/>
      <c r="G94" s="1389"/>
      <c r="H94" s="52" t="s">
        <v>46</v>
      </c>
      <c r="I94" s="52" t="s">
        <v>365</v>
      </c>
      <c r="J94" s="52" t="s">
        <v>46</v>
      </c>
      <c r="K94" s="52"/>
      <c r="L94" s="6"/>
      <c r="M94" s="6"/>
      <c r="N94" s="51"/>
      <c r="O94" s="6"/>
      <c r="P94" s="6"/>
      <c r="Q94" s="20"/>
      <c r="R94" s="1082"/>
    </row>
    <row r="95" spans="2:18" s="11" customFormat="1" ht="25.5" customHeight="1" x14ac:dyDescent="0.25">
      <c r="B95" s="240"/>
      <c r="C95" s="241"/>
      <c r="D95" s="228"/>
      <c r="E95" s="1387" t="s">
        <v>63</v>
      </c>
      <c r="F95" s="1388"/>
      <c r="G95" s="1389"/>
      <c r="H95" s="52" t="s">
        <v>46</v>
      </c>
      <c r="I95" s="52" t="s">
        <v>365</v>
      </c>
      <c r="J95" s="52" t="s">
        <v>46</v>
      </c>
      <c r="K95" s="52"/>
      <c r="L95" s="6"/>
      <c r="M95" s="6"/>
      <c r="N95" s="51"/>
      <c r="O95" s="6"/>
      <c r="P95" s="6"/>
      <c r="Q95" s="20"/>
      <c r="R95" s="1082"/>
    </row>
    <row r="96" spans="2:18" s="11" customFormat="1" ht="25.5" customHeight="1" x14ac:dyDescent="0.25">
      <c r="B96" s="240"/>
      <c r="C96" s="241"/>
      <c r="D96" s="228"/>
      <c r="E96" s="1387" t="s">
        <v>45</v>
      </c>
      <c r="F96" s="1388"/>
      <c r="G96" s="1389"/>
      <c r="H96" s="52" t="s">
        <v>46</v>
      </c>
      <c r="I96" s="52" t="s">
        <v>365</v>
      </c>
      <c r="J96" s="52" t="s">
        <v>46</v>
      </c>
      <c r="K96" s="52"/>
      <c r="L96" s="6"/>
      <c r="M96" s="6"/>
      <c r="N96" s="51"/>
      <c r="O96" s="6"/>
      <c r="P96" s="6"/>
      <c r="Q96" s="20"/>
      <c r="R96" s="1082"/>
    </row>
    <row r="97" spans="2:18" s="11" customFormat="1" ht="25.5" customHeight="1" x14ac:dyDescent="0.25">
      <c r="B97" s="240"/>
      <c r="C97" s="241"/>
      <c r="D97" s="228"/>
      <c r="E97" s="1387" t="s">
        <v>384</v>
      </c>
      <c r="F97" s="1388"/>
      <c r="G97" s="1389"/>
      <c r="H97" s="52" t="s">
        <v>46</v>
      </c>
      <c r="I97" s="52" t="s">
        <v>365</v>
      </c>
      <c r="J97" s="52" t="s">
        <v>46</v>
      </c>
      <c r="K97" s="52"/>
      <c r="L97" s="6"/>
      <c r="M97" s="6"/>
      <c r="N97" s="51"/>
      <c r="O97" s="6"/>
      <c r="P97" s="6"/>
      <c r="Q97" s="20"/>
      <c r="R97" s="1082"/>
    </row>
    <row r="98" spans="2:18" s="11" customFormat="1" ht="25.5" customHeight="1" x14ac:dyDescent="0.25">
      <c r="B98" s="240"/>
      <c r="C98" s="241"/>
      <c r="D98" s="228"/>
      <c r="E98" s="1387" t="s">
        <v>385</v>
      </c>
      <c r="F98" s="1388"/>
      <c r="G98" s="1389"/>
      <c r="H98" s="52" t="s">
        <v>46</v>
      </c>
      <c r="I98" s="52" t="s">
        <v>365</v>
      </c>
      <c r="J98" s="52" t="s">
        <v>46</v>
      </c>
      <c r="K98" s="52"/>
      <c r="L98" s="6"/>
      <c r="M98" s="6"/>
      <c r="N98" s="51"/>
      <c r="O98" s="6"/>
      <c r="P98" s="6"/>
      <c r="Q98" s="20"/>
      <c r="R98" s="1082"/>
    </row>
    <row r="99" spans="2:18" s="11" customFormat="1" ht="25.5" customHeight="1" x14ac:dyDescent="0.25">
      <c r="B99" s="240"/>
      <c r="C99" s="241"/>
      <c r="D99" s="228"/>
      <c r="E99" s="1387" t="s">
        <v>386</v>
      </c>
      <c r="F99" s="1388"/>
      <c r="G99" s="1389"/>
      <c r="H99" s="52" t="s">
        <v>46</v>
      </c>
      <c r="I99" s="234" t="s">
        <v>425</v>
      </c>
      <c r="J99" s="52" t="s">
        <v>46</v>
      </c>
      <c r="K99" s="52"/>
      <c r="L99" s="6"/>
      <c r="M99" s="6"/>
      <c r="N99" s="51"/>
      <c r="O99" s="6"/>
      <c r="P99" s="6"/>
      <c r="Q99" s="20"/>
      <c r="R99" s="1082"/>
    </row>
    <row r="100" spans="2:18" s="11" customFormat="1" ht="25.5" customHeight="1" x14ac:dyDescent="0.25">
      <c r="B100" s="240"/>
      <c r="C100" s="241"/>
      <c r="D100" s="228"/>
      <c r="E100" s="1387" t="s">
        <v>387</v>
      </c>
      <c r="F100" s="1388"/>
      <c r="G100" s="1389"/>
      <c r="H100" s="52" t="s">
        <v>46</v>
      </c>
      <c r="I100" s="52" t="s">
        <v>365</v>
      </c>
      <c r="J100" s="52" t="s">
        <v>46</v>
      </c>
      <c r="K100" s="52"/>
      <c r="L100" s="6"/>
      <c r="M100" s="6"/>
      <c r="N100" s="51"/>
      <c r="O100" s="6"/>
      <c r="P100" s="6"/>
      <c r="Q100" s="20"/>
      <c r="R100" s="1082"/>
    </row>
    <row r="101" spans="2:18" s="11" customFormat="1" ht="25.5" customHeight="1" x14ac:dyDescent="0.25">
      <c r="B101" s="240"/>
      <c r="C101" s="241"/>
      <c r="D101" s="228"/>
      <c r="E101" s="1387" t="s">
        <v>388</v>
      </c>
      <c r="F101" s="1388"/>
      <c r="G101" s="1389"/>
      <c r="H101" s="52" t="s">
        <v>46</v>
      </c>
      <c r="I101" s="234" t="s">
        <v>425</v>
      </c>
      <c r="J101" s="52" t="s">
        <v>46</v>
      </c>
      <c r="K101" s="52"/>
      <c r="L101" s="6"/>
      <c r="M101" s="6"/>
      <c r="N101" s="51"/>
      <c r="O101" s="6"/>
      <c r="P101" s="6"/>
      <c r="Q101" s="20"/>
      <c r="R101" s="1082"/>
    </row>
    <row r="102" spans="2:18" s="11" customFormat="1" ht="25.5" customHeight="1" x14ac:dyDescent="0.25">
      <c r="B102" s="240"/>
      <c r="C102" s="241"/>
      <c r="D102" s="228"/>
      <c r="E102" s="1387" t="s">
        <v>390</v>
      </c>
      <c r="F102" s="1388"/>
      <c r="G102" s="1389"/>
      <c r="H102" s="52" t="s">
        <v>46</v>
      </c>
      <c r="I102" s="52" t="s">
        <v>365</v>
      </c>
      <c r="J102" s="52" t="s">
        <v>46</v>
      </c>
      <c r="K102" s="52"/>
      <c r="L102" s="6"/>
      <c r="M102" s="6"/>
      <c r="N102" s="51"/>
      <c r="O102" s="6"/>
      <c r="P102" s="6"/>
      <c r="Q102" s="20"/>
      <c r="R102" s="1082"/>
    </row>
    <row r="103" spans="2:18" s="11" customFormat="1" ht="25.5" customHeight="1" x14ac:dyDescent="0.25">
      <c r="B103" s="240"/>
      <c r="C103" s="241"/>
      <c r="D103" s="228"/>
      <c r="E103" s="997" t="s">
        <v>426</v>
      </c>
      <c r="F103" s="1000"/>
      <c r="G103" s="1001"/>
      <c r="H103" s="52" t="s">
        <v>46</v>
      </c>
      <c r="I103" s="52" t="s">
        <v>365</v>
      </c>
      <c r="J103" s="52" t="s">
        <v>46</v>
      </c>
      <c r="K103" s="52"/>
      <c r="L103" s="6"/>
      <c r="M103" s="6"/>
      <c r="N103" s="51"/>
      <c r="O103" s="6"/>
      <c r="P103" s="6"/>
      <c r="Q103" s="20"/>
      <c r="R103" s="1082"/>
    </row>
    <row r="104" spans="2:18" s="11" customFormat="1" ht="25.5" customHeight="1" x14ac:dyDescent="0.25">
      <c r="B104" s="240"/>
      <c r="C104" s="241"/>
      <c r="D104" s="228"/>
      <c r="E104" s="997" t="s">
        <v>427</v>
      </c>
      <c r="F104" s="1000"/>
      <c r="G104" s="1001"/>
      <c r="H104" s="52" t="s">
        <v>46</v>
      </c>
      <c r="I104" s="52" t="s">
        <v>365</v>
      </c>
      <c r="J104" s="52" t="s">
        <v>46</v>
      </c>
      <c r="K104" s="52"/>
      <c r="L104" s="6"/>
      <c r="M104" s="6"/>
      <c r="N104" s="51"/>
      <c r="O104" s="6"/>
      <c r="P104" s="6"/>
      <c r="Q104" s="20"/>
      <c r="R104" s="1082"/>
    </row>
    <row r="105" spans="2:18" s="11" customFormat="1" ht="25.5" customHeight="1" x14ac:dyDescent="0.25">
      <c r="B105" s="240"/>
      <c r="C105" s="241"/>
      <c r="D105" s="228"/>
      <c r="E105" s="1387" t="s">
        <v>428</v>
      </c>
      <c r="F105" s="1388"/>
      <c r="G105" s="1389"/>
      <c r="H105" s="52" t="s">
        <v>46</v>
      </c>
      <c r="I105" s="52" t="s">
        <v>365</v>
      </c>
      <c r="J105" s="52" t="s">
        <v>46</v>
      </c>
      <c r="K105" s="52"/>
      <c r="L105" s="6"/>
      <c r="M105" s="6"/>
      <c r="N105" s="51"/>
      <c r="O105" s="6"/>
      <c r="P105" s="6"/>
      <c r="Q105" s="20"/>
      <c r="R105" s="1082"/>
    </row>
    <row r="106" spans="2:18" s="11" customFormat="1" ht="25.5" customHeight="1" x14ac:dyDescent="0.25">
      <c r="B106" s="240"/>
      <c r="C106" s="241"/>
      <c r="D106" s="228"/>
      <c r="E106" s="1387" t="s">
        <v>429</v>
      </c>
      <c r="F106" s="1388"/>
      <c r="G106" s="1389"/>
      <c r="H106" s="52" t="s">
        <v>46</v>
      </c>
      <c r="I106" s="234" t="s">
        <v>425</v>
      </c>
      <c r="J106" s="52" t="s">
        <v>46</v>
      </c>
      <c r="K106" s="52"/>
      <c r="L106" s="6"/>
      <c r="M106" s="6"/>
      <c r="N106" s="51"/>
      <c r="O106" s="6"/>
      <c r="P106" s="6"/>
      <c r="Q106" s="20"/>
      <c r="R106" s="1082"/>
    </row>
    <row r="107" spans="2:18" s="11" customFormat="1" ht="25.5" customHeight="1" x14ac:dyDescent="0.25">
      <c r="B107" s="240"/>
      <c r="C107" s="241"/>
      <c r="D107" s="228"/>
      <c r="E107" s="1387" t="s">
        <v>403</v>
      </c>
      <c r="F107" s="1388"/>
      <c r="G107" s="1389"/>
      <c r="H107" s="52" t="s">
        <v>46</v>
      </c>
      <c r="I107" s="52" t="s">
        <v>365</v>
      </c>
      <c r="J107" s="52" t="s">
        <v>46</v>
      </c>
      <c r="K107" s="52" t="s">
        <v>46</v>
      </c>
      <c r="L107" s="6"/>
      <c r="M107" s="6"/>
      <c r="N107" s="51"/>
      <c r="O107" s="6"/>
      <c r="P107" s="6"/>
      <c r="Q107" s="20"/>
      <c r="R107" s="1082"/>
    </row>
    <row r="108" spans="2:18" s="11" customFormat="1" ht="25.5" customHeight="1" x14ac:dyDescent="0.25">
      <c r="B108" s="240"/>
      <c r="C108" s="241"/>
      <c r="D108" s="228"/>
      <c r="E108" s="1387" t="s">
        <v>394</v>
      </c>
      <c r="F108" s="1388"/>
      <c r="G108" s="1389"/>
      <c r="H108" s="52" t="s">
        <v>46</v>
      </c>
      <c r="I108" s="52" t="s">
        <v>365</v>
      </c>
      <c r="J108" s="52" t="s">
        <v>46</v>
      </c>
      <c r="K108" s="52"/>
      <c r="L108" s="6"/>
      <c r="M108" s="6"/>
      <c r="N108" s="51"/>
      <c r="O108" s="6"/>
      <c r="P108" s="6"/>
      <c r="Q108" s="20"/>
      <c r="R108" s="1082"/>
    </row>
    <row r="109" spans="2:18" s="11" customFormat="1" ht="25.5" customHeight="1" x14ac:dyDescent="0.25">
      <c r="B109" s="240"/>
      <c r="C109" s="241"/>
      <c r="D109" s="228"/>
      <c r="E109" s="1387" t="s">
        <v>350</v>
      </c>
      <c r="F109" s="1388"/>
      <c r="G109" s="1389"/>
      <c r="H109" s="52"/>
      <c r="I109" s="52" t="s">
        <v>365</v>
      </c>
      <c r="J109" s="52" t="s">
        <v>46</v>
      </c>
      <c r="K109" s="52"/>
      <c r="L109" s="6"/>
      <c r="M109" s="6"/>
      <c r="N109" s="51"/>
      <c r="O109" s="6"/>
      <c r="P109" s="6"/>
      <c r="Q109" s="20"/>
      <c r="R109" s="1082"/>
    </row>
    <row r="110" spans="2:18" s="11" customFormat="1" ht="25.5" customHeight="1" x14ac:dyDescent="0.25">
      <c r="B110" s="240"/>
      <c r="C110" s="241"/>
      <c r="D110" s="228"/>
      <c r="E110" s="1387" t="s">
        <v>397</v>
      </c>
      <c r="F110" s="1388"/>
      <c r="G110" s="1389"/>
      <c r="H110" s="52"/>
      <c r="I110" s="234" t="s">
        <v>365</v>
      </c>
      <c r="J110" s="52" t="s">
        <v>46</v>
      </c>
      <c r="K110" s="52"/>
      <c r="L110" s="6"/>
      <c r="M110" s="6"/>
      <c r="N110" s="51"/>
      <c r="O110" s="6"/>
      <c r="P110" s="6"/>
      <c r="Q110" s="20"/>
      <c r="R110" s="1082"/>
    </row>
    <row r="111" spans="2:18" s="11" customFormat="1" ht="25.5" customHeight="1" x14ac:dyDescent="0.25">
      <c r="B111" s="240"/>
      <c r="C111" s="241"/>
      <c r="D111" s="228"/>
      <c r="E111" s="1387" t="s">
        <v>430</v>
      </c>
      <c r="F111" s="1388"/>
      <c r="G111" s="1389"/>
      <c r="H111" s="252" t="s">
        <v>46</v>
      </c>
      <c r="I111" s="52" t="s">
        <v>365</v>
      </c>
      <c r="J111" s="52" t="s">
        <v>46</v>
      </c>
      <c r="K111" s="52"/>
      <c r="L111" s="6"/>
      <c r="M111" s="6"/>
      <c r="N111" s="51"/>
      <c r="O111" s="6"/>
      <c r="P111" s="6"/>
      <c r="Q111" s="20"/>
      <c r="R111" s="1082"/>
    </row>
    <row r="112" spans="2:18" s="11" customFormat="1" ht="25.5" customHeight="1" x14ac:dyDescent="0.25">
      <c r="B112" s="240"/>
      <c r="C112" s="241"/>
      <c r="D112" s="228"/>
      <c r="E112" s="1390" t="s">
        <v>431</v>
      </c>
      <c r="F112" s="1368"/>
      <c r="G112" s="1115"/>
      <c r="H112" s="52"/>
      <c r="I112" s="52" t="s">
        <v>365</v>
      </c>
      <c r="J112" s="52"/>
      <c r="K112" s="52" t="s">
        <v>46</v>
      </c>
      <c r="L112" s="6"/>
      <c r="M112" s="6"/>
      <c r="N112" s="51"/>
      <c r="O112" s="6"/>
      <c r="P112" s="6"/>
      <c r="Q112" s="20"/>
      <c r="R112" s="1082"/>
    </row>
    <row r="113" spans="2:18" s="11" customFormat="1" ht="25.5" customHeight="1" x14ac:dyDescent="0.25">
      <c r="B113" s="240"/>
      <c r="C113" s="241"/>
      <c r="D113" s="228"/>
      <c r="E113" s="1391" t="s">
        <v>432</v>
      </c>
      <c r="F113" s="1368"/>
      <c r="G113" s="1115"/>
      <c r="H113" s="52"/>
      <c r="I113" s="52" t="s">
        <v>365</v>
      </c>
      <c r="J113" s="52"/>
      <c r="K113" s="52" t="s">
        <v>46</v>
      </c>
      <c r="L113" s="6"/>
      <c r="M113" s="6"/>
      <c r="N113" s="51"/>
      <c r="O113" s="6"/>
      <c r="P113" s="6"/>
      <c r="Q113" s="20"/>
      <c r="R113" s="1082"/>
    </row>
    <row r="114" spans="2:18" s="11" customFormat="1" ht="25.5" customHeight="1" x14ac:dyDescent="0.25">
      <c r="B114" s="240"/>
      <c r="C114" s="241"/>
      <c r="D114" s="228"/>
      <c r="E114" s="1391" t="s">
        <v>433</v>
      </c>
      <c r="F114" s="1368"/>
      <c r="G114" s="1115"/>
      <c r="H114" s="52"/>
      <c r="I114" s="52" t="s">
        <v>365</v>
      </c>
      <c r="J114" s="52"/>
      <c r="K114" s="52" t="s">
        <v>46</v>
      </c>
      <c r="L114" s="6"/>
      <c r="M114" s="6"/>
      <c r="N114" s="51"/>
      <c r="O114" s="6"/>
      <c r="P114" s="6"/>
      <c r="Q114" s="20"/>
      <c r="R114" s="1082"/>
    </row>
    <row r="115" spans="2:18" s="11" customFormat="1" ht="25.5" customHeight="1" x14ac:dyDescent="0.25">
      <c r="B115" s="240"/>
      <c r="C115" s="241"/>
      <c r="D115" s="228"/>
      <c r="E115" s="1391" t="s">
        <v>397</v>
      </c>
      <c r="F115" s="1368"/>
      <c r="G115" s="1115"/>
      <c r="H115" s="52"/>
      <c r="I115" s="52" t="s">
        <v>365</v>
      </c>
      <c r="J115" s="52"/>
      <c r="K115" s="52" t="s">
        <v>46</v>
      </c>
      <c r="L115" s="6"/>
      <c r="M115" s="6"/>
      <c r="N115" s="51"/>
      <c r="O115" s="6"/>
      <c r="P115" s="6"/>
      <c r="Q115" s="20"/>
      <c r="R115" s="1082"/>
    </row>
    <row r="116" spans="2:18" s="11" customFormat="1" ht="25.5" customHeight="1" x14ac:dyDescent="0.25">
      <c r="B116" s="240"/>
      <c r="C116" s="241"/>
      <c r="D116" s="228"/>
      <c r="E116" s="1391" t="s">
        <v>434</v>
      </c>
      <c r="F116" s="1368"/>
      <c r="G116" s="1115"/>
      <c r="H116" s="52"/>
      <c r="I116" s="52" t="s">
        <v>365</v>
      </c>
      <c r="J116" s="52"/>
      <c r="K116" s="52" t="s">
        <v>46</v>
      </c>
      <c r="L116" s="6"/>
      <c r="M116" s="6"/>
      <c r="N116" s="51"/>
      <c r="O116" s="6"/>
      <c r="P116" s="6"/>
      <c r="Q116" s="20"/>
      <c r="R116" s="1082"/>
    </row>
    <row r="117" spans="2:18" s="11" customFormat="1" ht="25.5" customHeight="1" x14ac:dyDescent="0.25">
      <c r="B117" s="240"/>
      <c r="C117" s="241"/>
      <c r="D117" s="228"/>
      <c r="E117" s="1391" t="s">
        <v>435</v>
      </c>
      <c r="F117" s="1368"/>
      <c r="G117" s="1115"/>
      <c r="H117" s="52"/>
      <c r="I117" s="52" t="s">
        <v>365</v>
      </c>
      <c r="J117" s="52"/>
      <c r="K117" s="52" t="s">
        <v>46</v>
      </c>
      <c r="L117" s="6"/>
      <c r="M117" s="6"/>
      <c r="N117" s="51"/>
      <c r="O117" s="6"/>
      <c r="P117" s="6"/>
      <c r="Q117" s="20"/>
      <c r="R117" s="1082"/>
    </row>
    <row r="118" spans="2:18" s="11" customFormat="1" ht="25.5" customHeight="1" x14ac:dyDescent="0.25">
      <c r="B118" s="240"/>
      <c r="C118" s="241"/>
      <c r="D118" s="228"/>
      <c r="E118" s="1391" t="s">
        <v>436</v>
      </c>
      <c r="F118" s="1368"/>
      <c r="G118" s="1115"/>
      <c r="H118" s="52"/>
      <c r="I118" s="52" t="s">
        <v>365</v>
      </c>
      <c r="J118" s="52"/>
      <c r="K118" s="52" t="s">
        <v>46</v>
      </c>
      <c r="L118" s="6"/>
      <c r="M118" s="6"/>
      <c r="N118" s="51"/>
      <c r="O118" s="6"/>
      <c r="P118" s="6"/>
      <c r="Q118" s="20"/>
      <c r="R118" s="1082"/>
    </row>
    <row r="119" spans="2:18" s="11" customFormat="1" ht="25.5" customHeight="1" x14ac:dyDescent="0.25">
      <c r="B119" s="240"/>
      <c r="C119" s="241"/>
      <c r="D119" s="228"/>
      <c r="E119" s="1391" t="s">
        <v>437</v>
      </c>
      <c r="F119" s="1368"/>
      <c r="G119" s="1115"/>
      <c r="H119" s="52"/>
      <c r="I119" s="52" t="s">
        <v>365</v>
      </c>
      <c r="J119" s="52"/>
      <c r="K119" s="52" t="s">
        <v>46</v>
      </c>
      <c r="L119" s="6"/>
      <c r="M119" s="6"/>
      <c r="N119" s="51"/>
      <c r="O119" s="6"/>
      <c r="P119" s="6"/>
      <c r="Q119" s="20"/>
      <c r="R119" s="1082"/>
    </row>
    <row r="120" spans="2:18" s="11" customFormat="1" ht="25.5" customHeight="1" x14ac:dyDescent="0.25">
      <c r="B120" s="240"/>
      <c r="C120" s="241"/>
      <c r="D120" s="228"/>
      <c r="E120" s="1391" t="s">
        <v>438</v>
      </c>
      <c r="F120" s="1368"/>
      <c r="G120" s="1115"/>
      <c r="H120" s="52"/>
      <c r="I120" s="52" t="s">
        <v>365</v>
      </c>
      <c r="J120" s="52"/>
      <c r="K120" s="52" t="s">
        <v>46</v>
      </c>
      <c r="L120" s="6"/>
      <c r="M120" s="6"/>
      <c r="N120" s="51"/>
      <c r="O120" s="6"/>
      <c r="P120" s="6"/>
      <c r="Q120" s="20"/>
      <c r="R120" s="1082"/>
    </row>
    <row r="121" spans="2:18" s="11" customFormat="1" ht="25.5" customHeight="1" x14ac:dyDescent="0.25">
      <c r="B121" s="240"/>
      <c r="C121" s="241"/>
      <c r="D121" s="228"/>
      <c r="E121" s="1391" t="s">
        <v>439</v>
      </c>
      <c r="F121" s="1368"/>
      <c r="G121" s="1115"/>
      <c r="H121" s="52" t="s">
        <v>46</v>
      </c>
      <c r="I121" s="234" t="s">
        <v>374</v>
      </c>
      <c r="J121" s="52" t="s">
        <v>46</v>
      </c>
      <c r="K121" s="52"/>
      <c r="L121" s="6"/>
      <c r="M121" s="6"/>
      <c r="N121" s="51"/>
      <c r="O121" s="6"/>
      <c r="P121" s="6"/>
      <c r="Q121" s="20"/>
      <c r="R121" s="1082"/>
    </row>
    <row r="122" spans="2:18" s="11" customFormat="1" ht="25.5" customHeight="1" x14ac:dyDescent="0.25">
      <c r="B122" s="240"/>
      <c r="C122" s="241"/>
      <c r="D122" s="228"/>
      <c r="E122" s="1390" t="s">
        <v>440</v>
      </c>
      <c r="F122" s="1368"/>
      <c r="G122" s="1115"/>
      <c r="H122" s="52"/>
      <c r="I122" s="52" t="s">
        <v>365</v>
      </c>
      <c r="J122" s="52"/>
      <c r="K122" s="52" t="s">
        <v>46</v>
      </c>
      <c r="L122" s="6"/>
      <c r="M122" s="6"/>
      <c r="N122" s="51"/>
      <c r="O122" s="6"/>
      <c r="P122" s="6"/>
      <c r="Q122" s="20"/>
      <c r="R122" s="1082"/>
    </row>
    <row r="123" spans="2:18" s="11" customFormat="1" ht="25.5" customHeight="1" x14ac:dyDescent="0.25">
      <c r="B123" s="240"/>
      <c r="C123" s="241"/>
      <c r="D123" s="228"/>
      <c r="E123" s="1391" t="s">
        <v>441</v>
      </c>
      <c r="F123" s="1368"/>
      <c r="G123" s="1115"/>
      <c r="H123" s="52" t="s">
        <v>46</v>
      </c>
      <c r="I123" s="234" t="s">
        <v>374</v>
      </c>
      <c r="J123" s="52" t="s">
        <v>46</v>
      </c>
      <c r="K123" s="52"/>
      <c r="L123" s="6"/>
      <c r="M123" s="6"/>
      <c r="N123" s="51"/>
      <c r="O123" s="6"/>
      <c r="P123" s="6"/>
      <c r="Q123" s="20"/>
      <c r="R123" s="1082"/>
    </row>
    <row r="124" spans="2:18" s="11" customFormat="1" ht="25.5" customHeight="1" x14ac:dyDescent="0.25">
      <c r="B124" s="240"/>
      <c r="C124" s="241"/>
      <c r="D124" s="228"/>
      <c r="E124" s="1390" t="s">
        <v>442</v>
      </c>
      <c r="F124" s="1368"/>
      <c r="G124" s="1115"/>
      <c r="H124" s="52"/>
      <c r="I124" s="52" t="s">
        <v>365</v>
      </c>
      <c r="J124" s="52"/>
      <c r="K124" s="52" t="s">
        <v>46</v>
      </c>
      <c r="L124" s="6"/>
      <c r="M124" s="6"/>
      <c r="N124" s="51"/>
      <c r="O124" s="6"/>
      <c r="P124" s="6"/>
      <c r="Q124" s="20"/>
      <c r="R124" s="1082"/>
    </row>
    <row r="125" spans="2:18" s="11" customFormat="1" ht="25.5" customHeight="1" x14ac:dyDescent="0.25">
      <c r="B125" s="240"/>
      <c r="C125" s="241"/>
      <c r="D125" s="228"/>
      <c r="E125" s="1391" t="s">
        <v>443</v>
      </c>
      <c r="F125" s="1368"/>
      <c r="G125" s="1115"/>
      <c r="H125" s="52"/>
      <c r="I125" s="52" t="s">
        <v>365</v>
      </c>
      <c r="J125" s="52"/>
      <c r="K125" s="52"/>
      <c r="L125" s="6"/>
      <c r="M125" s="6"/>
      <c r="N125" s="51"/>
      <c r="O125" s="6"/>
      <c r="P125" s="6"/>
      <c r="Q125" s="20"/>
      <c r="R125" s="1082"/>
    </row>
    <row r="126" spans="2:18" s="11" customFormat="1" ht="25.5" customHeight="1" x14ac:dyDescent="0.25">
      <c r="B126" s="240"/>
      <c r="C126" s="241"/>
      <c r="D126" s="228"/>
      <c r="E126" s="1391" t="s">
        <v>444</v>
      </c>
      <c r="F126" s="1368"/>
      <c r="G126" s="1115"/>
      <c r="H126" s="52"/>
      <c r="I126" s="52" t="s">
        <v>365</v>
      </c>
      <c r="J126" s="52"/>
      <c r="K126" s="52"/>
      <c r="L126" s="6"/>
      <c r="M126" s="6"/>
      <c r="N126" s="51"/>
      <c r="O126" s="6"/>
      <c r="P126" s="6"/>
      <c r="Q126" s="20"/>
      <c r="R126" s="1082"/>
    </row>
    <row r="127" spans="2:18" s="11" customFormat="1" ht="25.5" customHeight="1" x14ac:dyDescent="0.25">
      <c r="B127" s="240"/>
      <c r="C127" s="241"/>
      <c r="D127" s="228"/>
      <c r="E127" s="1390" t="s">
        <v>445</v>
      </c>
      <c r="F127" s="1368"/>
      <c r="G127" s="1115"/>
      <c r="H127" s="52"/>
      <c r="I127" s="52" t="s">
        <v>365</v>
      </c>
      <c r="J127" s="52"/>
      <c r="K127" s="52" t="s">
        <v>46</v>
      </c>
      <c r="L127" s="6"/>
      <c r="M127" s="6"/>
      <c r="N127" s="51"/>
      <c r="O127" s="6"/>
      <c r="P127" s="6"/>
      <c r="Q127" s="20"/>
      <c r="R127" s="1082"/>
    </row>
    <row r="128" spans="2:18" s="11" customFormat="1" ht="25.5" customHeight="1" x14ac:dyDescent="0.25">
      <c r="B128" s="240"/>
      <c r="C128" s="241"/>
      <c r="D128" s="228"/>
      <c r="E128" s="1391" t="s">
        <v>446</v>
      </c>
      <c r="F128" s="1368"/>
      <c r="G128" s="1115"/>
      <c r="H128" s="52" t="s">
        <v>46</v>
      </c>
      <c r="I128" s="253" t="s">
        <v>447</v>
      </c>
      <c r="J128" s="52" t="s">
        <v>46</v>
      </c>
      <c r="K128" s="52"/>
      <c r="L128" s="6"/>
      <c r="M128" s="6"/>
      <c r="N128" s="51"/>
      <c r="O128" s="6"/>
      <c r="P128" s="6"/>
      <c r="Q128" s="20"/>
      <c r="R128" s="1082"/>
    </row>
    <row r="129" spans="2:18" s="11" customFormat="1" ht="25.5" customHeight="1" x14ac:dyDescent="0.25">
      <c r="B129" s="240"/>
      <c r="C129" s="241"/>
      <c r="D129" s="228"/>
      <c r="E129" s="1391" t="s">
        <v>448</v>
      </c>
      <c r="F129" s="1368"/>
      <c r="G129" s="1115"/>
      <c r="H129" s="52"/>
      <c r="I129" s="52" t="s">
        <v>365</v>
      </c>
      <c r="J129" s="52"/>
      <c r="K129" s="52"/>
      <c r="L129" s="6"/>
      <c r="M129" s="6"/>
      <c r="N129" s="51"/>
      <c r="O129" s="6"/>
      <c r="P129" s="6"/>
      <c r="Q129" s="20"/>
      <c r="R129" s="1082"/>
    </row>
    <row r="130" spans="2:18" s="11" customFormat="1" ht="25.5" customHeight="1" x14ac:dyDescent="0.25">
      <c r="B130" s="240"/>
      <c r="C130" s="241"/>
      <c r="D130" s="228"/>
      <c r="E130" s="1390" t="s">
        <v>449</v>
      </c>
      <c r="F130" s="1368"/>
      <c r="G130" s="1115"/>
      <c r="H130" s="52"/>
      <c r="I130" s="52" t="s">
        <v>365</v>
      </c>
      <c r="J130" s="52"/>
      <c r="K130" s="52" t="s">
        <v>46</v>
      </c>
      <c r="L130" s="6"/>
      <c r="M130" s="6"/>
      <c r="N130" s="51"/>
      <c r="O130" s="6"/>
      <c r="P130" s="6"/>
      <c r="Q130" s="20"/>
      <c r="R130" s="1082"/>
    </row>
    <row r="131" spans="2:18" s="11" customFormat="1" ht="25.5" customHeight="1" x14ac:dyDescent="0.25">
      <c r="B131" s="240"/>
      <c r="C131" s="241"/>
      <c r="D131" s="228"/>
      <c r="E131" s="1391" t="s">
        <v>450</v>
      </c>
      <c r="F131" s="1368"/>
      <c r="G131" s="1115"/>
      <c r="H131" s="254" t="s">
        <v>46</v>
      </c>
      <c r="I131" s="254" t="s">
        <v>451</v>
      </c>
      <c r="J131" s="254" t="s">
        <v>46</v>
      </c>
      <c r="K131" s="235"/>
      <c r="L131" s="148"/>
      <c r="M131" s="148"/>
      <c r="N131" s="51"/>
      <c r="O131" s="6"/>
      <c r="P131" s="6"/>
      <c r="Q131" s="20"/>
      <c r="R131" s="1082"/>
    </row>
    <row r="132" spans="2:18" s="11" customFormat="1" ht="25.5" customHeight="1" x14ac:dyDescent="0.25">
      <c r="B132" s="240"/>
      <c r="C132" s="241"/>
      <c r="D132" s="228"/>
      <c r="E132" s="1390" t="s">
        <v>452</v>
      </c>
      <c r="F132" s="1368"/>
      <c r="G132" s="1115"/>
      <c r="H132" s="52"/>
      <c r="I132" s="52" t="s">
        <v>365</v>
      </c>
      <c r="J132" s="52"/>
      <c r="K132" s="52" t="s">
        <v>46</v>
      </c>
      <c r="L132" s="6"/>
      <c r="M132" s="6"/>
      <c r="N132" s="51"/>
      <c r="O132" s="6"/>
      <c r="P132" s="6"/>
      <c r="Q132" s="20"/>
      <c r="R132" s="1082"/>
    </row>
    <row r="133" spans="2:18" s="11" customFormat="1" ht="25.5" customHeight="1" x14ac:dyDescent="0.25">
      <c r="B133" s="240"/>
      <c r="C133" s="241"/>
      <c r="D133" s="228"/>
      <c r="E133" s="1391" t="s">
        <v>453</v>
      </c>
      <c r="F133" s="1368"/>
      <c r="G133" s="1115"/>
      <c r="H133" s="52" t="s">
        <v>46</v>
      </c>
      <c r="I133" s="234" t="s">
        <v>374</v>
      </c>
      <c r="J133" s="52" t="s">
        <v>46</v>
      </c>
      <c r="K133" s="52"/>
      <c r="L133" s="6"/>
      <c r="M133" s="6"/>
      <c r="N133" s="51"/>
      <c r="O133" s="6"/>
      <c r="P133" s="6"/>
      <c r="Q133" s="20"/>
      <c r="R133" s="1082"/>
    </row>
    <row r="134" spans="2:18" s="11" customFormat="1" ht="25.5" customHeight="1" x14ac:dyDescent="0.25">
      <c r="B134" s="240"/>
      <c r="C134" s="241"/>
      <c r="D134" s="228"/>
      <c r="E134" s="1390" t="s">
        <v>454</v>
      </c>
      <c r="F134" s="1368"/>
      <c r="G134" s="1115"/>
      <c r="H134" s="52"/>
      <c r="I134" s="52" t="s">
        <v>365</v>
      </c>
      <c r="J134" s="52"/>
      <c r="K134" s="52" t="s">
        <v>46</v>
      </c>
      <c r="L134" s="6"/>
      <c r="M134" s="6"/>
      <c r="N134" s="51"/>
      <c r="O134" s="6"/>
      <c r="P134" s="6"/>
      <c r="Q134" s="20"/>
      <c r="R134" s="1082"/>
    </row>
    <row r="135" spans="2:18" s="11" customFormat="1" ht="25.5" customHeight="1" x14ac:dyDescent="0.25">
      <c r="B135" s="240"/>
      <c r="C135" s="241"/>
      <c r="D135" s="228"/>
      <c r="E135" s="1391" t="s">
        <v>455</v>
      </c>
      <c r="F135" s="1368"/>
      <c r="G135" s="1115"/>
      <c r="H135" s="52" t="s">
        <v>46</v>
      </c>
      <c r="I135" s="234" t="s">
        <v>374</v>
      </c>
      <c r="J135" s="52" t="s">
        <v>46</v>
      </c>
      <c r="K135" s="52"/>
      <c r="L135" s="6"/>
      <c r="M135" s="6"/>
      <c r="N135" s="51"/>
      <c r="O135" s="6"/>
      <c r="P135" s="6"/>
      <c r="Q135" s="20"/>
      <c r="R135" s="1082"/>
    </row>
    <row r="136" spans="2:18" s="11" customFormat="1" ht="25.5" customHeight="1" x14ac:dyDescent="0.25">
      <c r="B136" s="240"/>
      <c r="C136" s="241"/>
      <c r="D136" s="228"/>
      <c r="E136" s="1391" t="s">
        <v>456</v>
      </c>
      <c r="F136" s="1368"/>
      <c r="G136" s="1115"/>
      <c r="H136" s="52" t="s">
        <v>46</v>
      </c>
      <c r="I136" s="234" t="s">
        <v>374</v>
      </c>
      <c r="J136" s="52" t="s">
        <v>46</v>
      </c>
      <c r="K136" s="52"/>
      <c r="L136" s="6"/>
      <c r="M136" s="6"/>
      <c r="N136" s="51"/>
      <c r="O136" s="6"/>
      <c r="P136" s="6"/>
      <c r="Q136" s="20"/>
      <c r="R136" s="1082"/>
    </row>
    <row r="137" spans="2:18" s="11" customFormat="1" ht="25.5" customHeight="1" x14ac:dyDescent="0.25">
      <c r="B137" s="240"/>
      <c r="C137" s="241"/>
      <c r="D137" s="228"/>
      <c r="E137" s="1390" t="s">
        <v>457</v>
      </c>
      <c r="F137" s="1368"/>
      <c r="G137" s="1115"/>
      <c r="H137" s="52"/>
      <c r="I137" s="52" t="s">
        <v>365</v>
      </c>
      <c r="J137" s="52"/>
      <c r="K137" s="52" t="s">
        <v>46</v>
      </c>
      <c r="L137" s="6"/>
      <c r="M137" s="6"/>
      <c r="N137" s="51"/>
      <c r="O137" s="6"/>
      <c r="P137" s="6"/>
      <c r="Q137" s="20"/>
      <c r="R137" s="1082"/>
    </row>
    <row r="138" spans="2:18" s="11" customFormat="1" ht="20.25" customHeight="1" thickBot="1" x14ac:dyDescent="0.3">
      <c r="B138" s="242"/>
      <c r="C138" s="243"/>
      <c r="D138" s="243"/>
      <c r="E138" s="219"/>
      <c r="F138" s="232"/>
      <c r="G138" s="255"/>
      <c r="H138" s="17"/>
      <c r="I138" s="256"/>
      <c r="J138" s="257"/>
      <c r="K138" s="17"/>
      <c r="L138" s="18"/>
      <c r="M138" s="18"/>
      <c r="N138" s="59"/>
      <c r="O138" s="18"/>
      <c r="P138" s="18"/>
      <c r="Q138" s="23"/>
      <c r="R138" s="1151"/>
    </row>
    <row r="139" spans="2:18" s="11" customFormat="1" ht="20.25" customHeight="1" x14ac:dyDescent="0.25">
      <c r="B139" s="1392" t="s">
        <v>458</v>
      </c>
      <c r="C139" s="1393"/>
      <c r="D139" s="1394"/>
      <c r="E139" s="1395" t="s">
        <v>459</v>
      </c>
      <c r="F139" s="1396"/>
      <c r="G139" s="1397"/>
      <c r="H139" s="1"/>
      <c r="I139" s="1"/>
      <c r="J139" s="1"/>
      <c r="K139" s="1"/>
      <c r="L139" s="62"/>
      <c r="M139" s="62"/>
      <c r="N139" s="58"/>
      <c r="O139" s="62"/>
      <c r="P139" s="62"/>
      <c r="Q139" s="90"/>
      <c r="R139" s="1081" t="s">
        <v>460</v>
      </c>
    </row>
    <row r="140" spans="2:18" s="11" customFormat="1" ht="20.25" customHeight="1" x14ac:dyDescent="0.25">
      <c r="B140" s="1398"/>
      <c r="C140" s="1399"/>
      <c r="D140" s="1400"/>
      <c r="E140" s="1391" t="s">
        <v>89</v>
      </c>
      <c r="F140" s="1368"/>
      <c r="G140" s="1115"/>
      <c r="H140" s="52" t="s">
        <v>46</v>
      </c>
      <c r="I140" s="234" t="s">
        <v>425</v>
      </c>
      <c r="J140" s="52" t="s">
        <v>46</v>
      </c>
      <c r="K140" s="52"/>
      <c r="L140" s="52">
        <v>1</v>
      </c>
      <c r="M140" s="254">
        <v>20</v>
      </c>
      <c r="N140" s="52" t="s">
        <v>46</v>
      </c>
      <c r="O140" s="6"/>
      <c r="P140" s="6"/>
      <c r="Q140" s="20"/>
      <c r="R140" s="1082"/>
    </row>
    <row r="141" spans="2:18" s="11" customFormat="1" ht="20.25" customHeight="1" x14ac:dyDescent="0.25">
      <c r="B141" s="1398"/>
      <c r="C141" s="1399"/>
      <c r="D141" s="1400"/>
      <c r="E141" s="1391" t="s">
        <v>377</v>
      </c>
      <c r="F141" s="1368"/>
      <c r="G141" s="1115"/>
      <c r="H141" s="52" t="s">
        <v>46</v>
      </c>
      <c r="I141" s="234" t="s">
        <v>425</v>
      </c>
      <c r="J141" s="52" t="s">
        <v>46</v>
      </c>
      <c r="K141" s="52"/>
      <c r="L141" s="6"/>
      <c r="M141" s="6"/>
      <c r="N141" s="51"/>
      <c r="O141" s="6"/>
      <c r="P141" s="6"/>
      <c r="Q141" s="20"/>
      <c r="R141" s="1082"/>
    </row>
    <row r="142" spans="2:18" s="11" customFormat="1" ht="20.25" customHeight="1" x14ac:dyDescent="0.25">
      <c r="B142" s="1398"/>
      <c r="C142" s="1399"/>
      <c r="D142" s="1400"/>
      <c r="E142" s="1391" t="s">
        <v>378</v>
      </c>
      <c r="F142" s="1368"/>
      <c r="G142" s="1115"/>
      <c r="H142" s="52"/>
      <c r="I142" s="52" t="s">
        <v>365</v>
      </c>
      <c r="J142" s="52" t="s">
        <v>46</v>
      </c>
      <c r="K142" s="52"/>
      <c r="L142" s="6"/>
      <c r="M142" s="6"/>
      <c r="N142" s="51"/>
      <c r="O142" s="6"/>
      <c r="P142" s="6"/>
      <c r="Q142" s="20"/>
      <c r="R142" s="1082"/>
    </row>
    <row r="143" spans="2:18" s="11" customFormat="1" ht="20.25" customHeight="1" x14ac:dyDescent="0.25">
      <c r="B143" s="1398"/>
      <c r="C143" s="1399"/>
      <c r="D143" s="1400"/>
      <c r="E143" s="1391" t="s">
        <v>382</v>
      </c>
      <c r="F143" s="1368"/>
      <c r="G143" s="1115"/>
      <c r="H143" s="52" t="s">
        <v>46</v>
      </c>
      <c r="I143" s="52" t="s">
        <v>365</v>
      </c>
      <c r="J143" s="52" t="s">
        <v>46</v>
      </c>
      <c r="K143" s="52"/>
      <c r="L143" s="6"/>
      <c r="M143" s="6"/>
      <c r="N143" s="51"/>
      <c r="O143" s="6"/>
      <c r="P143" s="6"/>
      <c r="Q143" s="20"/>
      <c r="R143" s="1082"/>
    </row>
    <row r="144" spans="2:18" s="11" customFormat="1" ht="20.25" customHeight="1" x14ac:dyDescent="0.25">
      <c r="B144" s="1398"/>
      <c r="C144" s="1399"/>
      <c r="D144" s="1400"/>
      <c r="E144" s="1391" t="s">
        <v>62</v>
      </c>
      <c r="F144" s="1368"/>
      <c r="G144" s="1115"/>
      <c r="H144" s="52" t="s">
        <v>46</v>
      </c>
      <c r="I144" s="52" t="s">
        <v>365</v>
      </c>
      <c r="J144" s="52" t="s">
        <v>46</v>
      </c>
      <c r="K144" s="52"/>
      <c r="L144" s="6"/>
      <c r="M144" s="6"/>
      <c r="N144" s="51"/>
      <c r="O144" s="6"/>
      <c r="P144" s="6"/>
      <c r="Q144" s="20"/>
      <c r="R144" s="1082"/>
    </row>
    <row r="145" spans="2:18" s="11" customFormat="1" ht="20.25" customHeight="1" x14ac:dyDescent="0.25">
      <c r="B145" s="1398"/>
      <c r="C145" s="1399"/>
      <c r="D145" s="1400"/>
      <c r="E145" s="1391" t="s">
        <v>63</v>
      </c>
      <c r="F145" s="1368"/>
      <c r="G145" s="1115"/>
      <c r="H145" s="52" t="s">
        <v>46</v>
      </c>
      <c r="I145" s="52" t="s">
        <v>365</v>
      </c>
      <c r="J145" s="52" t="s">
        <v>46</v>
      </c>
      <c r="K145" s="52"/>
      <c r="L145" s="6"/>
      <c r="M145" s="6"/>
      <c r="N145" s="51"/>
      <c r="O145" s="6"/>
      <c r="P145" s="6"/>
      <c r="Q145" s="20"/>
      <c r="R145" s="1082"/>
    </row>
    <row r="146" spans="2:18" s="11" customFormat="1" ht="20.25" customHeight="1" x14ac:dyDescent="0.25">
      <c r="B146" s="240"/>
      <c r="C146" s="241"/>
      <c r="D146" s="228"/>
      <c r="E146" s="1391" t="s">
        <v>45</v>
      </c>
      <c r="F146" s="1368"/>
      <c r="G146" s="1115"/>
      <c r="H146" s="52" t="s">
        <v>46</v>
      </c>
      <c r="I146" s="52" t="s">
        <v>365</v>
      </c>
      <c r="J146" s="52" t="s">
        <v>46</v>
      </c>
      <c r="K146" s="52"/>
      <c r="L146" s="6"/>
      <c r="M146" s="6"/>
      <c r="N146" s="51"/>
      <c r="O146" s="6"/>
      <c r="P146" s="6"/>
      <c r="Q146" s="20"/>
      <c r="R146" s="1082"/>
    </row>
    <row r="147" spans="2:18" s="11" customFormat="1" ht="20.25" customHeight="1" x14ac:dyDescent="0.25">
      <c r="B147" s="240"/>
      <c r="C147" s="241"/>
      <c r="D147" s="228"/>
      <c r="E147" s="1391" t="s">
        <v>384</v>
      </c>
      <c r="F147" s="1368"/>
      <c r="G147" s="1115"/>
      <c r="H147" s="52" t="s">
        <v>46</v>
      </c>
      <c r="I147" s="52" t="s">
        <v>365</v>
      </c>
      <c r="J147" s="52" t="s">
        <v>46</v>
      </c>
      <c r="K147" s="52"/>
      <c r="L147" s="6"/>
      <c r="M147" s="6"/>
      <c r="N147" s="51"/>
      <c r="O147" s="6"/>
      <c r="P147" s="6"/>
      <c r="Q147" s="20"/>
      <c r="R147" s="1082"/>
    </row>
    <row r="148" spans="2:18" s="11" customFormat="1" ht="20.25" customHeight="1" x14ac:dyDescent="0.25">
      <c r="B148" s="240"/>
      <c r="C148" s="241"/>
      <c r="D148" s="228"/>
      <c r="E148" s="1391" t="s">
        <v>385</v>
      </c>
      <c r="F148" s="1368"/>
      <c r="G148" s="1115"/>
      <c r="H148" s="52" t="s">
        <v>46</v>
      </c>
      <c r="I148" s="52" t="s">
        <v>365</v>
      </c>
      <c r="J148" s="52" t="s">
        <v>46</v>
      </c>
      <c r="K148" s="52"/>
      <c r="L148" s="6"/>
      <c r="M148" s="6"/>
      <c r="N148" s="51"/>
      <c r="O148" s="6"/>
      <c r="P148" s="6"/>
      <c r="Q148" s="20"/>
      <c r="R148" s="1082"/>
    </row>
    <row r="149" spans="2:18" s="11" customFormat="1" ht="20.25" customHeight="1" x14ac:dyDescent="0.25">
      <c r="B149" s="240"/>
      <c r="C149" s="241"/>
      <c r="D149" s="228"/>
      <c r="E149" s="1391" t="s">
        <v>386</v>
      </c>
      <c r="F149" s="1368"/>
      <c r="G149" s="1115"/>
      <c r="H149" s="52" t="s">
        <v>46</v>
      </c>
      <c r="I149" s="234" t="s">
        <v>425</v>
      </c>
      <c r="J149" s="52" t="s">
        <v>46</v>
      </c>
      <c r="K149" s="52"/>
      <c r="L149" s="6"/>
      <c r="M149" s="6"/>
      <c r="N149" s="51"/>
      <c r="O149" s="6"/>
      <c r="P149" s="6"/>
      <c r="Q149" s="20"/>
      <c r="R149" s="1082"/>
    </row>
    <row r="150" spans="2:18" s="11" customFormat="1" ht="20.25" customHeight="1" x14ac:dyDescent="0.25">
      <c r="B150" s="240"/>
      <c r="C150" s="241"/>
      <c r="D150" s="228"/>
      <c r="E150" s="1391" t="s">
        <v>387</v>
      </c>
      <c r="F150" s="1368"/>
      <c r="G150" s="1115"/>
      <c r="H150" s="52" t="s">
        <v>46</v>
      </c>
      <c r="I150" s="52" t="s">
        <v>365</v>
      </c>
      <c r="J150" s="52" t="s">
        <v>46</v>
      </c>
      <c r="K150" s="52"/>
      <c r="L150" s="6"/>
      <c r="M150" s="6"/>
      <c r="N150" s="51"/>
      <c r="O150" s="6"/>
      <c r="P150" s="6"/>
      <c r="Q150" s="20"/>
      <c r="R150" s="1082"/>
    </row>
    <row r="151" spans="2:18" s="11" customFormat="1" ht="20.25" customHeight="1" x14ac:dyDescent="0.25">
      <c r="B151" s="240"/>
      <c r="C151" s="241"/>
      <c r="D151" s="228"/>
      <c r="E151" s="1391" t="s">
        <v>388</v>
      </c>
      <c r="F151" s="1368"/>
      <c r="G151" s="1115"/>
      <c r="H151" s="52" t="s">
        <v>46</v>
      </c>
      <c r="I151" s="234" t="s">
        <v>425</v>
      </c>
      <c r="J151" s="52" t="s">
        <v>46</v>
      </c>
      <c r="K151" s="52"/>
      <c r="L151" s="6"/>
      <c r="M151" s="6"/>
      <c r="N151" s="51"/>
      <c r="O151" s="6"/>
      <c r="P151" s="6"/>
      <c r="Q151" s="20"/>
      <c r="R151" s="1082"/>
    </row>
    <row r="152" spans="2:18" s="11" customFormat="1" ht="20.25" customHeight="1" x14ac:dyDescent="0.25">
      <c r="B152" s="240"/>
      <c r="C152" s="241"/>
      <c r="D152" s="228"/>
      <c r="E152" s="997" t="s">
        <v>390</v>
      </c>
      <c r="F152" s="1000"/>
      <c r="G152" s="1001"/>
      <c r="H152" s="52" t="s">
        <v>46</v>
      </c>
      <c r="I152" s="52" t="s">
        <v>365</v>
      </c>
      <c r="J152" s="52" t="s">
        <v>46</v>
      </c>
      <c r="K152" s="52"/>
      <c r="L152" s="6"/>
      <c r="M152" s="6"/>
      <c r="N152" s="51"/>
      <c r="O152" s="6"/>
      <c r="P152" s="6"/>
      <c r="Q152" s="20"/>
      <c r="R152" s="1082"/>
    </row>
    <row r="153" spans="2:18" s="11" customFormat="1" ht="20.25" customHeight="1" x14ac:dyDescent="0.25">
      <c r="B153" s="240"/>
      <c r="C153" s="241"/>
      <c r="D153" s="228"/>
      <c r="E153" s="997" t="s">
        <v>426</v>
      </c>
      <c r="F153" s="1000"/>
      <c r="G153" s="1001"/>
      <c r="H153" s="52" t="s">
        <v>73</v>
      </c>
      <c r="I153" s="52" t="s">
        <v>365</v>
      </c>
      <c r="J153" s="52" t="s">
        <v>46</v>
      </c>
      <c r="K153" s="52"/>
      <c r="L153" s="6"/>
      <c r="M153" s="6"/>
      <c r="N153" s="51"/>
      <c r="O153" s="6"/>
      <c r="P153" s="6"/>
      <c r="Q153" s="20"/>
      <c r="R153" s="1082"/>
    </row>
    <row r="154" spans="2:18" s="11" customFormat="1" ht="20.25" customHeight="1" x14ac:dyDescent="0.25">
      <c r="B154" s="240"/>
      <c r="C154" s="241"/>
      <c r="D154" s="228"/>
      <c r="E154" s="997" t="s">
        <v>427</v>
      </c>
      <c r="F154" s="1000"/>
      <c r="G154" s="1001"/>
      <c r="H154" s="52" t="s">
        <v>46</v>
      </c>
      <c r="I154" s="52" t="s">
        <v>365</v>
      </c>
      <c r="J154" s="52" t="s">
        <v>46</v>
      </c>
      <c r="K154" s="52"/>
      <c r="L154" s="6"/>
      <c r="M154" s="6"/>
      <c r="N154" s="51"/>
      <c r="O154" s="6"/>
      <c r="P154" s="6"/>
      <c r="Q154" s="20"/>
      <c r="R154" s="1082"/>
    </row>
    <row r="155" spans="2:18" s="11" customFormat="1" ht="20.25" customHeight="1" x14ac:dyDescent="0.25">
      <c r="B155" s="240"/>
      <c r="C155" s="241"/>
      <c r="D155" s="228"/>
      <c r="E155" s="1391" t="s">
        <v>428</v>
      </c>
      <c r="F155" s="1368"/>
      <c r="G155" s="1115"/>
      <c r="H155" s="52" t="s">
        <v>46</v>
      </c>
      <c r="I155" s="52" t="s">
        <v>365</v>
      </c>
      <c r="J155" s="52" t="s">
        <v>46</v>
      </c>
      <c r="K155" s="52"/>
      <c r="L155" s="6"/>
      <c r="M155" s="6"/>
      <c r="N155" s="51"/>
      <c r="O155" s="6"/>
      <c r="P155" s="6"/>
      <c r="Q155" s="20"/>
      <c r="R155" s="1082"/>
    </row>
    <row r="156" spans="2:18" s="11" customFormat="1" ht="20.25" customHeight="1" x14ac:dyDescent="0.25">
      <c r="B156" s="240"/>
      <c r="C156" s="241"/>
      <c r="D156" s="228"/>
      <c r="E156" s="1391" t="s">
        <v>429</v>
      </c>
      <c r="F156" s="1368"/>
      <c r="G156" s="1115"/>
      <c r="H156" s="52" t="s">
        <v>46</v>
      </c>
      <c r="I156" s="234" t="s">
        <v>425</v>
      </c>
      <c r="J156" s="52" t="s">
        <v>46</v>
      </c>
      <c r="K156" s="52"/>
      <c r="L156" s="6"/>
      <c r="M156" s="6"/>
      <c r="N156" s="51"/>
      <c r="O156" s="6"/>
      <c r="P156" s="6"/>
      <c r="Q156" s="20"/>
      <c r="R156" s="1082"/>
    </row>
    <row r="157" spans="2:18" s="11" customFormat="1" ht="20.25" customHeight="1" x14ac:dyDescent="0.25">
      <c r="B157" s="240"/>
      <c r="C157" s="241"/>
      <c r="D157" s="228"/>
      <c r="E157" s="1391" t="s">
        <v>403</v>
      </c>
      <c r="F157" s="1368"/>
      <c r="G157" s="1115"/>
      <c r="H157" s="52" t="s">
        <v>46</v>
      </c>
      <c r="I157" s="52" t="s">
        <v>365</v>
      </c>
      <c r="J157" s="52" t="s">
        <v>46</v>
      </c>
      <c r="K157" s="52" t="s">
        <v>46</v>
      </c>
      <c r="L157" s="6"/>
      <c r="M157" s="6"/>
      <c r="N157" s="51"/>
      <c r="O157" s="6"/>
      <c r="P157" s="6"/>
      <c r="Q157" s="20"/>
      <c r="R157" s="1082"/>
    </row>
    <row r="158" spans="2:18" s="11" customFormat="1" ht="20.25" customHeight="1" x14ac:dyDescent="0.25">
      <c r="B158" s="240"/>
      <c r="C158" s="241"/>
      <c r="D158" s="228"/>
      <c r="E158" s="1391" t="s">
        <v>394</v>
      </c>
      <c r="F158" s="1368"/>
      <c r="G158" s="1115"/>
      <c r="H158" s="52" t="s">
        <v>46</v>
      </c>
      <c r="I158" s="52" t="s">
        <v>365</v>
      </c>
      <c r="J158" s="52" t="s">
        <v>46</v>
      </c>
      <c r="K158" s="52"/>
      <c r="L158" s="6"/>
      <c r="M158" s="6"/>
      <c r="N158" s="51"/>
      <c r="O158" s="6"/>
      <c r="P158" s="6"/>
      <c r="Q158" s="20"/>
      <c r="R158" s="1082"/>
    </row>
    <row r="159" spans="2:18" s="11" customFormat="1" ht="20.25" customHeight="1" x14ac:dyDescent="0.25">
      <c r="B159" s="240"/>
      <c r="C159" s="241"/>
      <c r="D159" s="228"/>
      <c r="E159" s="1391" t="s">
        <v>350</v>
      </c>
      <c r="F159" s="1368"/>
      <c r="G159" s="1115"/>
      <c r="H159" s="52"/>
      <c r="I159" s="52" t="s">
        <v>365</v>
      </c>
      <c r="J159" s="52" t="s">
        <v>46</v>
      </c>
      <c r="K159" s="52"/>
      <c r="L159" s="6"/>
      <c r="M159" s="6"/>
      <c r="N159" s="51"/>
      <c r="O159" s="6"/>
      <c r="P159" s="6"/>
      <c r="Q159" s="20"/>
      <c r="R159" s="1082"/>
    </row>
    <row r="160" spans="2:18" s="11" customFormat="1" ht="20.25" customHeight="1" x14ac:dyDescent="0.25">
      <c r="B160" s="240"/>
      <c r="C160" s="241"/>
      <c r="D160" s="241"/>
      <c r="E160" s="1391" t="s">
        <v>397</v>
      </c>
      <c r="F160" s="1368"/>
      <c r="G160" s="1115"/>
      <c r="H160" s="252"/>
      <c r="I160" s="234" t="s">
        <v>365</v>
      </c>
      <c r="J160" s="52" t="s">
        <v>46</v>
      </c>
      <c r="K160" s="52"/>
      <c r="L160" s="6"/>
      <c r="M160" s="6"/>
      <c r="N160" s="51"/>
      <c r="O160" s="6"/>
      <c r="P160" s="6"/>
      <c r="Q160" s="20"/>
      <c r="R160" s="1082"/>
    </row>
    <row r="161" spans="2:18" s="11" customFormat="1" ht="20.25" customHeight="1" x14ac:dyDescent="0.25">
      <c r="B161" s="240"/>
      <c r="C161" s="241"/>
      <c r="D161" s="241"/>
      <c r="E161" s="1391" t="s">
        <v>430</v>
      </c>
      <c r="F161" s="1368"/>
      <c r="G161" s="1115"/>
      <c r="H161" s="252" t="s">
        <v>46</v>
      </c>
      <c r="I161" s="52" t="s">
        <v>365</v>
      </c>
      <c r="J161" s="52" t="s">
        <v>46</v>
      </c>
      <c r="K161" s="52"/>
      <c r="L161" s="6"/>
      <c r="M161" s="6"/>
      <c r="N161" s="51"/>
      <c r="O161" s="6"/>
      <c r="P161" s="6"/>
      <c r="Q161" s="20"/>
      <c r="R161" s="1082"/>
    </row>
    <row r="162" spans="2:18" s="11" customFormat="1" ht="20.25" customHeight="1" x14ac:dyDescent="0.25">
      <c r="B162" s="240"/>
      <c r="C162" s="241"/>
      <c r="D162" s="241"/>
      <c r="E162" s="1391" t="s">
        <v>430</v>
      </c>
      <c r="F162" s="1368"/>
      <c r="G162" s="1115"/>
      <c r="H162" s="252" t="s">
        <v>46</v>
      </c>
      <c r="I162" s="52" t="s">
        <v>365</v>
      </c>
      <c r="J162" s="52" t="s">
        <v>46</v>
      </c>
      <c r="K162" s="52"/>
      <c r="L162" s="6"/>
      <c r="M162" s="6"/>
      <c r="N162" s="51"/>
      <c r="O162" s="6"/>
      <c r="P162" s="6"/>
      <c r="Q162" s="20"/>
      <c r="R162" s="1082"/>
    </row>
    <row r="163" spans="2:18" s="11" customFormat="1" ht="20.25" customHeight="1" x14ac:dyDescent="0.25">
      <c r="B163" s="240"/>
      <c r="C163" s="241"/>
      <c r="D163" s="228"/>
      <c r="E163" s="1390" t="s">
        <v>431</v>
      </c>
      <c r="F163" s="1368"/>
      <c r="G163" s="1115"/>
      <c r="H163" s="52"/>
      <c r="I163" s="52" t="s">
        <v>365</v>
      </c>
      <c r="J163" s="52"/>
      <c r="K163" s="52" t="s">
        <v>46</v>
      </c>
      <c r="L163" s="6"/>
      <c r="M163" s="6"/>
      <c r="N163" s="51"/>
      <c r="O163" s="6"/>
      <c r="P163" s="6"/>
      <c r="Q163" s="20"/>
      <c r="R163" s="1082"/>
    </row>
    <row r="164" spans="2:18" s="11" customFormat="1" ht="20.25" customHeight="1" x14ac:dyDescent="0.25">
      <c r="B164" s="240"/>
      <c r="C164" s="241"/>
      <c r="D164" s="228"/>
      <c r="E164" s="1391" t="s">
        <v>432</v>
      </c>
      <c r="F164" s="1368"/>
      <c r="G164" s="1115"/>
      <c r="H164" s="52"/>
      <c r="I164" s="52" t="s">
        <v>365</v>
      </c>
      <c r="J164" s="52"/>
      <c r="K164" s="52" t="s">
        <v>46</v>
      </c>
      <c r="L164" s="6"/>
      <c r="M164" s="6"/>
      <c r="N164" s="51"/>
      <c r="O164" s="6"/>
      <c r="P164" s="6"/>
      <c r="Q164" s="20"/>
      <c r="R164" s="1082"/>
    </row>
    <row r="165" spans="2:18" s="11" customFormat="1" ht="20.25" customHeight="1" x14ac:dyDescent="0.25">
      <c r="B165" s="240"/>
      <c r="C165" s="241"/>
      <c r="D165" s="228"/>
      <c r="E165" s="1391" t="s">
        <v>433</v>
      </c>
      <c r="F165" s="1368"/>
      <c r="G165" s="1115"/>
      <c r="H165" s="52"/>
      <c r="I165" s="52" t="s">
        <v>365</v>
      </c>
      <c r="J165" s="52"/>
      <c r="K165" s="52" t="s">
        <v>46</v>
      </c>
      <c r="L165" s="6"/>
      <c r="M165" s="6"/>
      <c r="N165" s="51"/>
      <c r="O165" s="6"/>
      <c r="P165" s="6"/>
      <c r="Q165" s="20"/>
      <c r="R165" s="1082"/>
    </row>
    <row r="166" spans="2:18" s="11" customFormat="1" ht="20.25" customHeight="1" x14ac:dyDescent="0.25">
      <c r="B166" s="240"/>
      <c r="C166" s="241"/>
      <c r="D166" s="228"/>
      <c r="E166" s="1391" t="s">
        <v>397</v>
      </c>
      <c r="F166" s="1368"/>
      <c r="G166" s="1115"/>
      <c r="H166" s="52"/>
      <c r="I166" s="52" t="s">
        <v>365</v>
      </c>
      <c r="J166" s="52"/>
      <c r="K166" s="52" t="s">
        <v>46</v>
      </c>
      <c r="L166" s="6"/>
      <c r="M166" s="6"/>
      <c r="N166" s="51"/>
      <c r="O166" s="6"/>
      <c r="P166" s="6"/>
      <c r="Q166" s="20"/>
      <c r="R166" s="1082"/>
    </row>
    <row r="167" spans="2:18" s="11" customFormat="1" ht="20.25" customHeight="1" x14ac:dyDescent="0.25">
      <c r="B167" s="240"/>
      <c r="C167" s="241"/>
      <c r="D167" s="228"/>
      <c r="E167" s="1391" t="s">
        <v>434</v>
      </c>
      <c r="F167" s="1368"/>
      <c r="G167" s="1115"/>
      <c r="H167" s="52"/>
      <c r="I167" s="52" t="s">
        <v>365</v>
      </c>
      <c r="J167" s="52"/>
      <c r="K167" s="52" t="s">
        <v>46</v>
      </c>
      <c r="L167" s="6"/>
      <c r="M167" s="6"/>
      <c r="N167" s="51"/>
      <c r="O167" s="6"/>
      <c r="P167" s="6"/>
      <c r="Q167" s="20"/>
      <c r="R167" s="1082"/>
    </row>
    <row r="168" spans="2:18" s="11" customFormat="1" ht="20.25" customHeight="1" x14ac:dyDescent="0.25">
      <c r="B168" s="240"/>
      <c r="C168" s="241"/>
      <c r="D168" s="228"/>
      <c r="E168" s="1391" t="s">
        <v>435</v>
      </c>
      <c r="F168" s="1368"/>
      <c r="G168" s="1115"/>
      <c r="H168" s="52"/>
      <c r="I168" s="52" t="s">
        <v>365</v>
      </c>
      <c r="J168" s="52"/>
      <c r="K168" s="52" t="s">
        <v>46</v>
      </c>
      <c r="L168" s="6"/>
      <c r="M168" s="6"/>
      <c r="N168" s="51"/>
      <c r="O168" s="6"/>
      <c r="P168" s="6"/>
      <c r="Q168" s="20"/>
      <c r="R168" s="1082"/>
    </row>
    <row r="169" spans="2:18" s="11" customFormat="1" ht="20.25" customHeight="1" x14ac:dyDescent="0.25">
      <c r="B169" s="240"/>
      <c r="C169" s="241"/>
      <c r="D169" s="228"/>
      <c r="E169" s="1391" t="s">
        <v>436</v>
      </c>
      <c r="F169" s="1368"/>
      <c r="G169" s="1115"/>
      <c r="H169" s="52"/>
      <c r="I169" s="52" t="s">
        <v>365</v>
      </c>
      <c r="J169" s="52"/>
      <c r="K169" s="52" t="s">
        <v>46</v>
      </c>
      <c r="L169" s="6"/>
      <c r="M169" s="6"/>
      <c r="N169" s="51"/>
      <c r="O169" s="6"/>
      <c r="P169" s="6"/>
      <c r="Q169" s="20"/>
      <c r="R169" s="1082"/>
    </row>
    <row r="170" spans="2:18" s="11" customFormat="1" ht="20.25" customHeight="1" x14ac:dyDescent="0.25">
      <c r="B170" s="240"/>
      <c r="C170" s="241"/>
      <c r="D170" s="228"/>
      <c r="E170" s="1391" t="s">
        <v>437</v>
      </c>
      <c r="F170" s="1368"/>
      <c r="G170" s="1115"/>
      <c r="H170" s="52"/>
      <c r="I170" s="52" t="s">
        <v>365</v>
      </c>
      <c r="J170" s="52"/>
      <c r="K170" s="52" t="s">
        <v>46</v>
      </c>
      <c r="L170" s="6"/>
      <c r="M170" s="6"/>
      <c r="N170" s="51"/>
      <c r="O170" s="6"/>
      <c r="P170" s="6"/>
      <c r="Q170" s="20"/>
      <c r="R170" s="1082"/>
    </row>
    <row r="171" spans="2:18" s="11" customFormat="1" ht="20.25" customHeight="1" x14ac:dyDescent="0.25">
      <c r="B171" s="240"/>
      <c r="C171" s="241"/>
      <c r="D171" s="228"/>
      <c r="E171" s="1391" t="s">
        <v>438</v>
      </c>
      <c r="F171" s="1368"/>
      <c r="G171" s="1115"/>
      <c r="H171" s="52"/>
      <c r="I171" s="52" t="s">
        <v>365</v>
      </c>
      <c r="J171" s="52"/>
      <c r="K171" s="52" t="s">
        <v>46</v>
      </c>
      <c r="L171" s="6"/>
      <c r="M171" s="6"/>
      <c r="N171" s="51"/>
      <c r="O171" s="6"/>
      <c r="P171" s="6"/>
      <c r="Q171" s="20"/>
      <c r="R171" s="1082"/>
    </row>
    <row r="172" spans="2:18" s="11" customFormat="1" ht="20.25" customHeight="1" x14ac:dyDescent="0.25">
      <c r="B172" s="240"/>
      <c r="C172" s="241"/>
      <c r="D172" s="228"/>
      <c r="E172" s="1391" t="s">
        <v>439</v>
      </c>
      <c r="F172" s="1368"/>
      <c r="G172" s="1115"/>
      <c r="H172" s="52" t="s">
        <v>46</v>
      </c>
      <c r="I172" s="234" t="s">
        <v>374</v>
      </c>
      <c r="J172" s="52" t="s">
        <v>46</v>
      </c>
      <c r="K172" s="52"/>
      <c r="L172" s="6"/>
      <c r="M172" s="6"/>
      <c r="N172" s="51"/>
      <c r="O172" s="6"/>
      <c r="P172" s="6"/>
      <c r="Q172" s="20"/>
      <c r="R172" s="1082"/>
    </row>
    <row r="173" spans="2:18" s="11" customFormat="1" ht="20.25" customHeight="1" x14ac:dyDescent="0.25">
      <c r="B173" s="240"/>
      <c r="C173" s="241"/>
      <c r="D173" s="228"/>
      <c r="E173" s="1390" t="s">
        <v>440</v>
      </c>
      <c r="F173" s="1368"/>
      <c r="G173" s="1115"/>
      <c r="H173" s="52"/>
      <c r="I173" s="52" t="s">
        <v>365</v>
      </c>
      <c r="J173" s="52"/>
      <c r="K173" s="52" t="s">
        <v>46</v>
      </c>
      <c r="L173" s="6"/>
      <c r="M173" s="6"/>
      <c r="N173" s="51"/>
      <c r="O173" s="6"/>
      <c r="P173" s="6"/>
      <c r="Q173" s="20"/>
      <c r="R173" s="1082"/>
    </row>
    <row r="174" spans="2:18" s="11" customFormat="1" ht="20.25" customHeight="1" x14ac:dyDescent="0.25">
      <c r="B174" s="240"/>
      <c r="C174" s="241"/>
      <c r="D174" s="228"/>
      <c r="E174" s="1391" t="s">
        <v>441</v>
      </c>
      <c r="F174" s="1368"/>
      <c r="G174" s="1115"/>
      <c r="H174" s="52" t="s">
        <v>46</v>
      </c>
      <c r="I174" s="234" t="s">
        <v>374</v>
      </c>
      <c r="J174" s="52" t="s">
        <v>46</v>
      </c>
      <c r="K174" s="52"/>
      <c r="L174" s="6"/>
      <c r="M174" s="6"/>
      <c r="N174" s="51"/>
      <c r="O174" s="6"/>
      <c r="P174" s="6"/>
      <c r="Q174" s="20"/>
      <c r="R174" s="1082"/>
    </row>
    <row r="175" spans="2:18" s="11" customFormat="1" ht="20.25" customHeight="1" x14ac:dyDescent="0.25">
      <c r="B175" s="240"/>
      <c r="C175" s="241"/>
      <c r="D175" s="228"/>
      <c r="E175" s="1390" t="s">
        <v>442</v>
      </c>
      <c r="F175" s="1368"/>
      <c r="G175" s="1115"/>
      <c r="H175" s="52"/>
      <c r="I175" s="52" t="s">
        <v>365</v>
      </c>
      <c r="J175" s="52"/>
      <c r="K175" s="52" t="s">
        <v>46</v>
      </c>
      <c r="L175" s="6"/>
      <c r="M175" s="6"/>
      <c r="N175" s="51"/>
      <c r="O175" s="6"/>
      <c r="P175" s="6"/>
      <c r="Q175" s="20"/>
      <c r="R175" s="1082"/>
    </row>
    <row r="176" spans="2:18" s="11" customFormat="1" ht="20.25" customHeight="1" x14ac:dyDescent="0.25">
      <c r="B176" s="240"/>
      <c r="C176" s="241"/>
      <c r="D176" s="228"/>
      <c r="E176" s="1391" t="s">
        <v>443</v>
      </c>
      <c r="F176" s="1368"/>
      <c r="G176" s="1115"/>
      <c r="H176" s="52"/>
      <c r="I176" s="52" t="s">
        <v>365</v>
      </c>
      <c r="J176" s="52"/>
      <c r="K176" s="52"/>
      <c r="L176" s="6"/>
      <c r="M176" s="6"/>
      <c r="N176" s="51"/>
      <c r="O176" s="6"/>
      <c r="P176" s="6"/>
      <c r="Q176" s="20"/>
      <c r="R176" s="1082"/>
    </row>
    <row r="177" spans="2:18" s="11" customFormat="1" ht="20.25" customHeight="1" x14ac:dyDescent="0.25">
      <c r="B177" s="240"/>
      <c r="C177" s="241"/>
      <c r="D177" s="228"/>
      <c r="E177" s="1391" t="s">
        <v>444</v>
      </c>
      <c r="F177" s="1368"/>
      <c r="G177" s="1115"/>
      <c r="H177" s="52" t="s">
        <v>46</v>
      </c>
      <c r="I177" s="52" t="s">
        <v>365</v>
      </c>
      <c r="J177" s="52"/>
      <c r="K177" s="52"/>
      <c r="L177" s="6"/>
      <c r="M177" s="6"/>
      <c r="N177" s="51"/>
      <c r="O177" s="6"/>
      <c r="P177" s="6"/>
      <c r="Q177" s="20"/>
      <c r="R177" s="1082"/>
    </row>
    <row r="178" spans="2:18" s="11" customFormat="1" ht="20.25" customHeight="1" x14ac:dyDescent="0.25">
      <c r="B178" s="240"/>
      <c r="C178" s="241"/>
      <c r="D178" s="228"/>
      <c r="E178" s="1390" t="s">
        <v>445</v>
      </c>
      <c r="F178" s="1368"/>
      <c r="G178" s="1115"/>
      <c r="H178" s="52"/>
      <c r="I178" s="52" t="s">
        <v>365</v>
      </c>
      <c r="J178" s="52"/>
      <c r="K178" s="52" t="s">
        <v>46</v>
      </c>
      <c r="L178" s="6"/>
      <c r="M178" s="6"/>
      <c r="N178" s="51"/>
      <c r="O178" s="6"/>
      <c r="P178" s="6"/>
      <c r="Q178" s="20"/>
      <c r="R178" s="1082"/>
    </row>
    <row r="179" spans="2:18" s="11" customFormat="1" ht="20.25" customHeight="1" x14ac:dyDescent="0.25">
      <c r="B179" s="240"/>
      <c r="C179" s="241"/>
      <c r="D179" s="228"/>
      <c r="E179" s="1391" t="s">
        <v>446</v>
      </c>
      <c r="F179" s="1368"/>
      <c r="G179" s="1115"/>
      <c r="H179" s="52" t="s">
        <v>46</v>
      </c>
      <c r="I179" s="234" t="s">
        <v>374</v>
      </c>
      <c r="J179" s="52" t="s">
        <v>46</v>
      </c>
      <c r="K179" s="52"/>
      <c r="L179" s="6"/>
      <c r="M179" s="6"/>
      <c r="N179" s="51"/>
      <c r="O179" s="6"/>
      <c r="P179" s="6"/>
      <c r="Q179" s="20"/>
      <c r="R179" s="1082"/>
    </row>
    <row r="180" spans="2:18" s="11" customFormat="1" ht="20.25" customHeight="1" x14ac:dyDescent="0.25">
      <c r="B180" s="240"/>
      <c r="C180" s="241"/>
      <c r="D180" s="228"/>
      <c r="E180" s="1391" t="s">
        <v>448</v>
      </c>
      <c r="F180" s="1368"/>
      <c r="G180" s="1115"/>
      <c r="H180" s="52"/>
      <c r="I180" s="52" t="s">
        <v>365</v>
      </c>
      <c r="J180" s="52"/>
      <c r="K180" s="52"/>
      <c r="L180" s="6"/>
      <c r="M180" s="6"/>
      <c r="N180" s="51"/>
      <c r="O180" s="6"/>
      <c r="P180" s="6"/>
      <c r="Q180" s="20"/>
      <c r="R180" s="1082"/>
    </row>
    <row r="181" spans="2:18" s="11" customFormat="1" ht="20.25" customHeight="1" x14ac:dyDescent="0.25">
      <c r="B181" s="240"/>
      <c r="C181" s="241"/>
      <c r="D181" s="228"/>
      <c r="E181" s="1390" t="s">
        <v>449</v>
      </c>
      <c r="F181" s="1368"/>
      <c r="G181" s="1115"/>
      <c r="H181" s="52"/>
      <c r="I181" s="52" t="s">
        <v>365</v>
      </c>
      <c r="J181" s="52"/>
      <c r="K181" s="52" t="s">
        <v>46</v>
      </c>
      <c r="L181" s="6"/>
      <c r="M181" s="6"/>
      <c r="N181" s="51"/>
      <c r="O181" s="6"/>
      <c r="P181" s="6"/>
      <c r="Q181" s="20"/>
      <c r="R181" s="1082"/>
    </row>
    <row r="182" spans="2:18" s="11" customFormat="1" ht="20.25" customHeight="1" x14ac:dyDescent="0.25">
      <c r="B182" s="240"/>
      <c r="C182" s="241"/>
      <c r="D182" s="228"/>
      <c r="E182" s="1391" t="s">
        <v>450</v>
      </c>
      <c r="F182" s="1368"/>
      <c r="G182" s="1115"/>
      <c r="H182" s="254" t="s">
        <v>46</v>
      </c>
      <c r="I182" s="254" t="s">
        <v>365</v>
      </c>
      <c r="J182" s="254" t="s">
        <v>46</v>
      </c>
      <c r="K182" s="235"/>
      <c r="L182" s="6"/>
      <c r="M182" s="6"/>
      <c r="N182" s="51"/>
      <c r="O182" s="6"/>
      <c r="P182" s="6"/>
      <c r="Q182" s="20"/>
      <c r="R182" s="1082"/>
    </row>
    <row r="183" spans="2:18" s="11" customFormat="1" ht="20.25" customHeight="1" x14ac:dyDescent="0.25">
      <c r="B183" s="240"/>
      <c r="C183" s="241"/>
      <c r="D183" s="228"/>
      <c r="E183" s="1390" t="s">
        <v>452</v>
      </c>
      <c r="F183" s="1368"/>
      <c r="G183" s="1115"/>
      <c r="H183" s="52"/>
      <c r="I183" s="52" t="s">
        <v>365</v>
      </c>
      <c r="J183" s="52"/>
      <c r="K183" s="52" t="s">
        <v>46</v>
      </c>
      <c r="L183" s="6"/>
      <c r="M183" s="6"/>
      <c r="N183" s="51"/>
      <c r="O183" s="6"/>
      <c r="P183" s="6"/>
      <c r="Q183" s="20"/>
      <c r="R183" s="1082"/>
    </row>
    <row r="184" spans="2:18" s="11" customFormat="1" ht="27" customHeight="1" x14ac:dyDescent="0.25">
      <c r="B184" s="240"/>
      <c r="C184" s="241"/>
      <c r="D184" s="228"/>
      <c r="E184" s="1391" t="s">
        <v>453</v>
      </c>
      <c r="F184" s="1368"/>
      <c r="G184" s="1115"/>
      <c r="H184" s="52" t="s">
        <v>46</v>
      </c>
      <c r="I184" s="234" t="s">
        <v>374</v>
      </c>
      <c r="J184" s="52" t="s">
        <v>46</v>
      </c>
      <c r="K184" s="52"/>
      <c r="L184" s="6"/>
      <c r="M184" s="6"/>
      <c r="N184" s="51"/>
      <c r="O184" s="6"/>
      <c r="P184" s="6"/>
      <c r="Q184" s="20"/>
      <c r="R184" s="1082"/>
    </row>
    <row r="185" spans="2:18" s="11" customFormat="1" ht="20.25" customHeight="1" x14ac:dyDescent="0.25">
      <c r="B185" s="240"/>
      <c r="C185" s="241"/>
      <c r="D185" s="228"/>
      <c r="E185" s="1390" t="s">
        <v>454</v>
      </c>
      <c r="F185" s="1368"/>
      <c r="G185" s="1115"/>
      <c r="H185" s="52"/>
      <c r="I185" s="52" t="s">
        <v>365</v>
      </c>
      <c r="J185" s="52"/>
      <c r="K185" s="52" t="s">
        <v>46</v>
      </c>
      <c r="L185" s="6"/>
      <c r="M185" s="6"/>
      <c r="N185" s="51"/>
      <c r="O185" s="6"/>
      <c r="P185" s="6"/>
      <c r="Q185" s="20"/>
      <c r="R185" s="1082"/>
    </row>
    <row r="186" spans="2:18" s="11" customFormat="1" ht="20.25" customHeight="1" x14ac:dyDescent="0.25">
      <c r="B186" s="240"/>
      <c r="C186" s="241"/>
      <c r="D186" s="228"/>
      <c r="E186" s="1391" t="s">
        <v>455</v>
      </c>
      <c r="F186" s="1368"/>
      <c r="G186" s="1115"/>
      <c r="H186" s="52" t="s">
        <v>46</v>
      </c>
      <c r="I186" s="234" t="s">
        <v>374</v>
      </c>
      <c r="J186" s="52" t="s">
        <v>46</v>
      </c>
      <c r="K186" s="52"/>
      <c r="L186" s="6"/>
      <c r="M186" s="6"/>
      <c r="N186" s="51"/>
      <c r="O186" s="6"/>
      <c r="P186" s="6"/>
      <c r="Q186" s="20"/>
      <c r="R186" s="1082"/>
    </row>
    <row r="187" spans="2:18" s="11" customFormat="1" ht="20.25" customHeight="1" x14ac:dyDescent="0.25">
      <c r="B187" s="240"/>
      <c r="C187" s="241"/>
      <c r="D187" s="228"/>
      <c r="E187" s="1391" t="s">
        <v>456</v>
      </c>
      <c r="F187" s="1368"/>
      <c r="G187" s="1115"/>
      <c r="H187" s="52" t="s">
        <v>46</v>
      </c>
      <c r="I187" s="234" t="s">
        <v>374</v>
      </c>
      <c r="J187" s="52" t="s">
        <v>46</v>
      </c>
      <c r="K187" s="52"/>
      <c r="L187" s="6"/>
      <c r="M187" s="6"/>
      <c r="N187" s="51"/>
      <c r="O187" s="6"/>
      <c r="P187" s="6"/>
      <c r="Q187" s="20"/>
      <c r="R187" s="1082"/>
    </row>
    <row r="188" spans="2:18" s="11" customFormat="1" ht="20.25" customHeight="1" x14ac:dyDescent="0.25">
      <c r="B188" s="240"/>
      <c r="C188" s="241"/>
      <c r="D188" s="228"/>
      <c r="E188" s="1390" t="s">
        <v>457</v>
      </c>
      <c r="F188" s="1368"/>
      <c r="G188" s="1115"/>
      <c r="H188" s="52"/>
      <c r="I188" s="52" t="s">
        <v>365</v>
      </c>
      <c r="J188" s="52"/>
      <c r="K188" s="52" t="s">
        <v>46</v>
      </c>
      <c r="L188" s="6"/>
      <c r="M188" s="6"/>
      <c r="N188" s="51"/>
      <c r="O188" s="6"/>
      <c r="P188" s="6"/>
      <c r="Q188" s="20"/>
      <c r="R188" s="1082"/>
    </row>
    <row r="189" spans="2:18" s="11" customFormat="1" ht="13.5" customHeight="1" thickBot="1" x14ac:dyDescent="0.3">
      <c r="B189" s="12"/>
      <c r="C189" s="13"/>
      <c r="D189" s="14"/>
      <c r="E189" s="1002"/>
      <c r="F189" s="1163"/>
      <c r="G189" s="1164"/>
      <c r="H189" s="17"/>
      <c r="I189" s="17"/>
      <c r="J189" s="22"/>
      <c r="K189" s="22"/>
      <c r="L189" s="18"/>
      <c r="M189" s="18"/>
      <c r="N189" s="59"/>
      <c r="O189" s="18"/>
      <c r="P189" s="18"/>
      <c r="Q189" s="23"/>
      <c r="R189" s="1151"/>
    </row>
    <row r="190" spans="2:18" ht="20.25" customHeight="1" thickBot="1" x14ac:dyDescent="0.3">
      <c r="B190" s="1010" t="s">
        <v>22</v>
      </c>
      <c r="C190" s="1011"/>
      <c r="D190" s="1011"/>
      <c r="E190" s="1011"/>
      <c r="F190" s="1011"/>
      <c r="G190" s="1011"/>
      <c r="H190" s="1011"/>
      <c r="I190" s="1011"/>
      <c r="J190" s="1011"/>
      <c r="K190" s="1011"/>
      <c r="L190" s="1012" t="s">
        <v>37</v>
      </c>
      <c r="M190" s="1013"/>
      <c r="N190" s="1013"/>
      <c r="O190" s="1013"/>
      <c r="P190" s="1013"/>
      <c r="Q190" s="1013"/>
      <c r="R190" s="1014"/>
    </row>
    <row r="191" spans="2:18" ht="20.25" customHeight="1" thickBot="1" x14ac:dyDescent="0.3">
      <c r="B191" s="1015" t="s">
        <v>10</v>
      </c>
      <c r="C191" s="1016"/>
      <c r="D191" s="1016"/>
      <c r="E191" s="1017" t="s">
        <v>23</v>
      </c>
      <c r="F191" s="1018"/>
      <c r="G191" s="1018"/>
      <c r="H191" s="31"/>
      <c r="I191" s="31"/>
      <c r="J191" s="31"/>
      <c r="K191" s="31"/>
      <c r="L191" s="1019" t="s">
        <v>562</v>
      </c>
      <c r="M191" s="1019"/>
      <c r="N191" s="1019"/>
      <c r="O191" s="1019"/>
      <c r="P191" s="1019"/>
      <c r="Q191" s="1019"/>
      <c r="R191" s="32" t="s">
        <v>561</v>
      </c>
    </row>
    <row r="192" spans="2:18" ht="20.25" customHeight="1" thickBot="1" x14ac:dyDescent="0.3">
      <c r="B192" s="1023" t="s">
        <v>11</v>
      </c>
      <c r="C192" s="1024"/>
      <c r="D192" s="1024"/>
      <c r="E192" s="1025" t="s">
        <v>24</v>
      </c>
      <c r="F192" s="1026"/>
      <c r="G192" s="1026"/>
      <c r="H192" s="1026"/>
      <c r="I192" s="1026"/>
      <c r="J192" s="1026"/>
      <c r="K192" s="1026"/>
      <c r="L192" s="1019" t="s">
        <v>563</v>
      </c>
      <c r="M192" s="1019"/>
      <c r="N192" s="1019"/>
      <c r="O192" s="1019"/>
      <c r="P192" s="1019"/>
      <c r="Q192" s="1019"/>
      <c r="R192" s="32" t="s">
        <v>560</v>
      </c>
    </row>
    <row r="193" spans="2:18" ht="20.25" customHeight="1" thickBot="1" x14ac:dyDescent="0.3">
      <c r="B193" s="1027" t="s">
        <v>12</v>
      </c>
      <c r="C193" s="1028"/>
      <c r="D193" s="1029"/>
      <c r="E193" s="1017" t="s">
        <v>25</v>
      </c>
      <c r="F193" s="1018"/>
      <c r="G193" s="1018"/>
      <c r="H193" s="1018"/>
      <c r="I193" s="1018"/>
      <c r="J193" s="1018"/>
      <c r="K193" s="1031"/>
      <c r="L193" s="1027" t="s">
        <v>564</v>
      </c>
      <c r="M193" s="1028"/>
      <c r="N193" s="1028"/>
      <c r="O193" s="1028"/>
      <c r="P193" s="1028"/>
      <c r="Q193" s="1028"/>
      <c r="R193" s="1029"/>
    </row>
    <row r="194" spans="2:18" ht="20.25" customHeight="1" thickBot="1" x14ac:dyDescent="0.3">
      <c r="B194" s="1015"/>
      <c r="C194" s="1016"/>
      <c r="D194" s="1030"/>
      <c r="E194" s="1032"/>
      <c r="F194" s="1033"/>
      <c r="G194" s="1033"/>
      <c r="H194" s="1033"/>
      <c r="I194" s="1033"/>
      <c r="J194" s="1033"/>
      <c r="K194" s="1034"/>
      <c r="L194" s="1023" t="s">
        <v>2263</v>
      </c>
      <c r="M194" s="1024"/>
      <c r="N194" s="1024"/>
      <c r="O194" s="1024"/>
      <c r="P194" s="1024"/>
      <c r="Q194" s="1024"/>
      <c r="R194" s="1035"/>
    </row>
    <row r="195" spans="2:18" ht="20.25" customHeight="1" x14ac:dyDescent="0.25"/>
    <row r="196" spans="2:18" ht="20.25" customHeight="1" x14ac:dyDescent="0.45">
      <c r="B196" s="1209" t="s">
        <v>15</v>
      </c>
      <c r="C196" s="1209"/>
      <c r="D196" s="1209"/>
      <c r="E196" s="1209"/>
      <c r="F196" s="1209"/>
      <c r="G196" s="1209"/>
      <c r="H196" s="1209"/>
      <c r="I196" s="1209"/>
      <c r="J196" s="1209"/>
      <c r="K196" s="1209"/>
      <c r="L196" s="1209"/>
      <c r="M196" s="1209"/>
    </row>
    <row r="197" spans="2:18" ht="20.25" customHeight="1" x14ac:dyDescent="0.25"/>
    <row r="198" spans="2:18" s="43" customFormat="1" ht="20.25" customHeight="1" x14ac:dyDescent="0.25">
      <c r="B198" s="1207" t="s">
        <v>26</v>
      </c>
      <c r="C198" s="1207"/>
      <c r="D198" s="1207"/>
      <c r="E198" s="1207"/>
      <c r="F198" s="1207"/>
      <c r="G198" s="1207"/>
      <c r="H198" s="1207"/>
      <c r="I198" s="1207"/>
      <c r="J198" s="1207"/>
      <c r="K198" s="1207"/>
      <c r="L198" s="1207"/>
      <c r="M198" s="1207"/>
    </row>
    <row r="199" spans="2:18" s="43" customFormat="1" ht="20.25" customHeight="1" x14ac:dyDescent="0.25">
      <c r="B199" s="1207" t="s">
        <v>27</v>
      </c>
      <c r="C199" s="1207"/>
      <c r="D199" s="1207"/>
      <c r="E199" s="1207"/>
      <c r="F199" s="1207"/>
      <c r="G199" s="1207"/>
      <c r="H199" s="1207"/>
      <c r="I199" s="1207"/>
      <c r="J199" s="1207"/>
      <c r="K199" s="1207"/>
      <c r="L199" s="1207"/>
      <c r="M199" s="1207"/>
    </row>
    <row r="200" spans="2:18" s="43" customFormat="1" ht="20.25" customHeight="1" x14ac:dyDescent="0.25">
      <c r="B200" s="1207" t="s">
        <v>28</v>
      </c>
      <c r="C200" s="1207"/>
      <c r="D200" s="1207"/>
      <c r="E200" s="1207"/>
      <c r="F200" s="1207"/>
      <c r="G200" s="1207"/>
      <c r="H200" s="1207"/>
      <c r="I200" s="1207"/>
      <c r="J200" s="1207"/>
      <c r="K200" s="1207"/>
      <c r="L200" s="1207"/>
      <c r="M200" s="1207"/>
    </row>
    <row r="201" spans="2:18" s="43" customFormat="1" ht="20.25" customHeight="1" x14ac:dyDescent="0.25">
      <c r="B201" s="1207" t="s">
        <v>29</v>
      </c>
      <c r="C201" s="1207"/>
      <c r="D201" s="1207"/>
      <c r="E201" s="1207"/>
      <c r="F201" s="1207"/>
      <c r="G201" s="1207"/>
      <c r="H201" s="1207"/>
      <c r="I201" s="1207"/>
      <c r="J201" s="1207"/>
      <c r="K201" s="1207"/>
      <c r="L201" s="1207"/>
      <c r="M201" s="1207"/>
    </row>
    <row r="202" spans="2:18" s="43" customFormat="1" ht="20.25" customHeight="1" x14ac:dyDescent="0.25">
      <c r="B202" s="1217" t="s">
        <v>30</v>
      </c>
      <c r="C202" s="1217"/>
      <c r="D202" s="1217"/>
      <c r="E202" s="1217"/>
      <c r="F202" s="1217"/>
      <c r="G202" s="1217"/>
      <c r="H202" s="1217"/>
      <c r="I202" s="1217"/>
      <c r="J202" s="1217"/>
      <c r="K202" s="1217"/>
      <c r="L202" s="1217"/>
      <c r="M202" s="1217"/>
    </row>
    <row r="203" spans="2:18" s="43" customFormat="1" ht="20.25" customHeight="1" x14ac:dyDescent="0.25">
      <c r="B203" s="1207" t="s">
        <v>31</v>
      </c>
      <c r="C203" s="1207"/>
      <c r="D203" s="1207"/>
      <c r="E203" s="1207"/>
      <c r="F203" s="1207"/>
      <c r="G203" s="1207"/>
      <c r="H203" s="1207"/>
      <c r="I203" s="1207"/>
      <c r="J203" s="1207"/>
      <c r="K203" s="1207"/>
      <c r="L203" s="1207"/>
      <c r="M203" s="1207"/>
    </row>
    <row r="204" spans="2:18" s="43" customFormat="1" ht="20.25" customHeight="1" x14ac:dyDescent="0.25">
      <c r="B204" s="1207" t="s">
        <v>32</v>
      </c>
      <c r="C204" s="1207"/>
      <c r="D204" s="1207"/>
      <c r="E204" s="1207"/>
      <c r="F204" s="1207"/>
      <c r="G204" s="1207"/>
      <c r="H204" s="1207"/>
      <c r="I204" s="1207"/>
      <c r="J204" s="1207"/>
      <c r="K204" s="1207"/>
      <c r="L204" s="1207"/>
      <c r="M204" s="1207"/>
    </row>
    <row r="205" spans="2:18" s="43" customFormat="1" ht="20.25" customHeight="1" x14ac:dyDescent="0.25">
      <c r="B205" s="1207" t="s">
        <v>33</v>
      </c>
      <c r="C205" s="1207"/>
      <c r="D205" s="1207"/>
      <c r="E205" s="1207"/>
      <c r="F205" s="1207"/>
      <c r="G205" s="1207"/>
      <c r="H205" s="1207"/>
      <c r="I205" s="1207"/>
      <c r="J205" s="1207"/>
      <c r="K205" s="1207"/>
      <c r="L205" s="1207"/>
      <c r="M205" s="1207"/>
    </row>
    <row r="206" spans="2:18" s="43" customFormat="1" ht="20.25" customHeight="1" x14ac:dyDescent="0.25">
      <c r="B206" s="1207" t="s">
        <v>34</v>
      </c>
      <c r="C206" s="1207"/>
      <c r="D206" s="1207"/>
      <c r="E206" s="1207"/>
      <c r="F206" s="1207"/>
      <c r="G206" s="1207"/>
      <c r="H206" s="1207"/>
      <c r="I206" s="1207"/>
      <c r="J206" s="1207"/>
      <c r="K206" s="1207"/>
      <c r="L206" s="1207"/>
      <c r="M206" s="1207"/>
    </row>
    <row r="207" spans="2:18" s="43" customFormat="1" ht="20.25" customHeight="1" x14ac:dyDescent="0.25">
      <c r="B207" s="1207" t="s">
        <v>35</v>
      </c>
      <c r="C207" s="1207"/>
      <c r="D207" s="1207"/>
      <c r="E207" s="1207"/>
      <c r="F207" s="1207"/>
      <c r="G207" s="1207"/>
      <c r="H207" s="1207"/>
      <c r="I207" s="1207"/>
      <c r="J207" s="1207"/>
      <c r="K207" s="1207"/>
      <c r="L207" s="1207"/>
      <c r="M207" s="1207"/>
    </row>
    <row r="208" spans="2:18" s="43" customFormat="1" ht="20.25" customHeight="1" x14ac:dyDescent="0.25">
      <c r="B208" s="1208" t="s">
        <v>39</v>
      </c>
      <c r="C208" s="1208"/>
      <c r="D208" s="1208"/>
      <c r="E208" s="1208"/>
      <c r="F208" s="1208"/>
      <c r="G208" s="1208"/>
      <c r="H208" s="1208"/>
      <c r="I208" s="1208"/>
      <c r="J208" s="1208"/>
      <c r="K208" s="1208"/>
      <c r="L208" s="1208"/>
      <c r="M208" s="1208"/>
    </row>
    <row r="209" spans="2:13" s="43" customFormat="1" ht="20.25" customHeight="1" x14ac:dyDescent="0.25">
      <c r="B209" s="1207" t="s">
        <v>36</v>
      </c>
      <c r="C209" s="1207"/>
      <c r="D209" s="1207"/>
      <c r="E209" s="1207"/>
      <c r="F209" s="1207"/>
      <c r="G209" s="1207"/>
      <c r="H209" s="1207"/>
      <c r="I209" s="1207"/>
      <c r="J209" s="1207"/>
      <c r="K209" s="1207"/>
      <c r="L209" s="1207"/>
      <c r="M209" s="1207"/>
    </row>
    <row r="210" spans="2:13" ht="20.25" customHeight="1" x14ac:dyDescent="0.25"/>
    <row r="211" spans="2:13" ht="20.25" customHeight="1" x14ac:dyDescent="0.25"/>
    <row r="212" spans="2:13" ht="20.25" customHeight="1" x14ac:dyDescent="0.25"/>
    <row r="213" spans="2:13" ht="20.25" customHeight="1" x14ac:dyDescent="0.25"/>
    <row r="214" spans="2:13" ht="20.25" customHeight="1" x14ac:dyDescent="0.25"/>
    <row r="215" spans="2:13" ht="20.25" customHeight="1" x14ac:dyDescent="0.25"/>
    <row r="216" spans="2:13" ht="20.25" customHeight="1" x14ac:dyDescent="0.25"/>
    <row r="217" spans="2:13" ht="20.25" customHeight="1" x14ac:dyDescent="0.25"/>
    <row r="218" spans="2:13" ht="20.25" customHeight="1" x14ac:dyDescent="0.25"/>
    <row r="219" spans="2:13" ht="20.25" customHeight="1" x14ac:dyDescent="0.25"/>
    <row r="220" spans="2:13" ht="20.25" customHeight="1" x14ac:dyDescent="0.25"/>
    <row r="221" spans="2:13" ht="20.25" customHeight="1" x14ac:dyDescent="0.25"/>
    <row r="222" spans="2:13" ht="20.25" customHeight="1" x14ac:dyDescent="0.25"/>
    <row r="223" spans="2:13" ht="20.25" customHeight="1" x14ac:dyDescent="0.25"/>
    <row r="224" spans="2:13" ht="20.25" customHeight="1" x14ac:dyDescent="0.25"/>
    <row r="225" ht="20.25" customHeight="1" x14ac:dyDescent="0.25"/>
    <row r="226" ht="20.25" customHeight="1" x14ac:dyDescent="0.25"/>
    <row r="227" ht="20.25" customHeight="1" x14ac:dyDescent="0.25"/>
    <row r="228" ht="20.25" customHeight="1" x14ac:dyDescent="0.25"/>
    <row r="229" ht="20.25" customHeight="1" x14ac:dyDescent="0.25"/>
    <row r="230" ht="20.25" customHeight="1" x14ac:dyDescent="0.25"/>
    <row r="231" ht="20.25" customHeight="1" x14ac:dyDescent="0.25"/>
    <row r="232" ht="20.25" customHeight="1" x14ac:dyDescent="0.25"/>
    <row r="233" ht="20.25" customHeight="1" x14ac:dyDescent="0.25"/>
    <row r="234" ht="20.25" customHeight="1" x14ac:dyDescent="0.25"/>
    <row r="235" ht="20.25" customHeight="1" x14ac:dyDescent="0.25"/>
    <row r="236" ht="20.25" customHeight="1" x14ac:dyDescent="0.25"/>
    <row r="237" ht="20.25" customHeight="1" x14ac:dyDescent="0.25"/>
    <row r="238" ht="20.25" customHeight="1" x14ac:dyDescent="0.25"/>
    <row r="239" ht="20.25" customHeight="1" x14ac:dyDescent="0.25"/>
    <row r="240" ht="20.25" customHeight="1" x14ac:dyDescent="0.25"/>
    <row r="241" ht="20.25" customHeight="1" x14ac:dyDescent="0.25"/>
    <row r="242" ht="20.25" customHeight="1" x14ac:dyDescent="0.25"/>
    <row r="243" ht="20.25" customHeight="1" x14ac:dyDescent="0.25"/>
    <row r="244" ht="20.25" customHeight="1" x14ac:dyDescent="0.25"/>
    <row r="245" ht="20.25" customHeight="1" x14ac:dyDescent="0.25"/>
    <row r="246" ht="20.25" customHeight="1" x14ac:dyDescent="0.25"/>
    <row r="247" ht="20.25" customHeight="1" x14ac:dyDescent="0.25"/>
    <row r="248" ht="20.25" customHeight="1" x14ac:dyDescent="0.25"/>
    <row r="249" ht="20.25" customHeight="1" x14ac:dyDescent="0.25"/>
    <row r="250" ht="20.25" customHeight="1" x14ac:dyDescent="0.25"/>
    <row r="251" ht="20.25" customHeight="1" x14ac:dyDescent="0.25"/>
    <row r="252" ht="20.25" customHeight="1" x14ac:dyDescent="0.25"/>
    <row r="253" ht="20.25" customHeight="1" x14ac:dyDescent="0.25"/>
    <row r="254" ht="20.25" customHeight="1" x14ac:dyDescent="0.25"/>
    <row r="255" ht="20.25" customHeight="1" x14ac:dyDescent="0.25"/>
    <row r="256" ht="20.25" customHeight="1" x14ac:dyDescent="0.25"/>
    <row r="257" ht="20.25" customHeight="1" x14ac:dyDescent="0.25"/>
    <row r="258" ht="20.25" customHeight="1" x14ac:dyDescent="0.25"/>
    <row r="259" ht="20.25" customHeight="1" x14ac:dyDescent="0.25"/>
    <row r="260" ht="20.25" customHeight="1" x14ac:dyDescent="0.25"/>
    <row r="261" ht="20.25" customHeight="1" x14ac:dyDescent="0.25"/>
    <row r="262" ht="20.25" customHeight="1" x14ac:dyDescent="0.25"/>
    <row r="263" ht="20.25" customHeight="1" x14ac:dyDescent="0.25"/>
    <row r="264" ht="20.25" customHeight="1" x14ac:dyDescent="0.25"/>
    <row r="265" ht="20.25" customHeight="1" x14ac:dyDescent="0.25"/>
    <row r="266" ht="20.25" customHeight="1" x14ac:dyDescent="0.25"/>
    <row r="267" ht="20.25" customHeight="1" x14ac:dyDescent="0.25"/>
    <row r="268" ht="20.25" customHeight="1" x14ac:dyDescent="0.25"/>
    <row r="269" ht="20.25" customHeight="1" x14ac:dyDescent="0.25"/>
    <row r="270" ht="20.25" customHeight="1" x14ac:dyDescent="0.25"/>
    <row r="271" ht="20.25" customHeight="1" x14ac:dyDescent="0.25"/>
    <row r="272" ht="20.25" customHeight="1" x14ac:dyDescent="0.25"/>
    <row r="273" ht="20.25" customHeight="1" x14ac:dyDescent="0.25"/>
    <row r="274" ht="20.25" customHeight="1" x14ac:dyDescent="0.25"/>
    <row r="275" ht="20.25" customHeight="1" x14ac:dyDescent="0.25"/>
    <row r="276" ht="20.25" customHeight="1" x14ac:dyDescent="0.25"/>
    <row r="277" ht="20.25" customHeight="1" x14ac:dyDescent="0.25"/>
    <row r="278" ht="20.25" customHeight="1" x14ac:dyDescent="0.25"/>
    <row r="279" ht="20.25" customHeight="1" x14ac:dyDescent="0.25"/>
    <row r="280" ht="20.25" customHeight="1" x14ac:dyDescent="0.25"/>
    <row r="281" ht="20.25" customHeight="1" x14ac:dyDescent="0.25"/>
    <row r="282" ht="20.25" customHeight="1" x14ac:dyDescent="0.25"/>
    <row r="283" ht="20.25" customHeight="1" x14ac:dyDescent="0.25"/>
    <row r="284" ht="20.25" customHeight="1" x14ac:dyDescent="0.25"/>
    <row r="285" ht="20.25" customHeight="1" x14ac:dyDescent="0.25"/>
    <row r="286" ht="20.25" customHeight="1" x14ac:dyDescent="0.25"/>
    <row r="287" ht="20.25" customHeight="1" x14ac:dyDescent="0.25"/>
    <row r="288" ht="20.25" customHeight="1" x14ac:dyDescent="0.25"/>
    <row r="289" ht="20.25" customHeight="1" x14ac:dyDescent="0.25"/>
    <row r="290" ht="20.25" customHeight="1" x14ac:dyDescent="0.25"/>
    <row r="291" ht="20.25" customHeight="1" x14ac:dyDescent="0.25"/>
    <row r="292" ht="20.25" customHeight="1" x14ac:dyDescent="0.25"/>
    <row r="293" ht="20.25" customHeight="1" x14ac:dyDescent="0.25"/>
    <row r="294" ht="20.25" customHeight="1" x14ac:dyDescent="0.25"/>
    <row r="295" ht="20.25" customHeight="1" x14ac:dyDescent="0.25"/>
    <row r="296" ht="20.25" customHeight="1" x14ac:dyDescent="0.25"/>
    <row r="297" ht="20.25" customHeight="1" x14ac:dyDescent="0.25"/>
    <row r="298" ht="20.25" customHeight="1" x14ac:dyDescent="0.25"/>
    <row r="299" ht="20.25" customHeight="1" x14ac:dyDescent="0.25"/>
    <row r="300" ht="20.25" customHeight="1" x14ac:dyDescent="0.25"/>
    <row r="301" ht="20.25" customHeight="1" x14ac:dyDescent="0.25"/>
    <row r="302" ht="20.25" customHeight="1" x14ac:dyDescent="0.25"/>
    <row r="303" ht="20.25" customHeight="1" x14ac:dyDescent="0.25"/>
    <row r="304" ht="20.25" customHeight="1" x14ac:dyDescent="0.25"/>
    <row r="305" ht="20.25" customHeight="1" x14ac:dyDescent="0.25"/>
    <row r="306" ht="20.25" customHeight="1" x14ac:dyDescent="0.25"/>
    <row r="307" ht="20.25" customHeight="1" x14ac:dyDescent="0.25"/>
    <row r="308" ht="20.25" customHeight="1" x14ac:dyDescent="0.25"/>
    <row r="309" ht="20.25" customHeight="1" x14ac:dyDescent="0.25"/>
    <row r="310" ht="20.25" customHeight="1" x14ac:dyDescent="0.25"/>
    <row r="311" ht="20.25" customHeight="1" x14ac:dyDescent="0.25"/>
    <row r="312" ht="20.25" customHeight="1" x14ac:dyDescent="0.25"/>
    <row r="313" ht="20.25" customHeight="1" x14ac:dyDescent="0.25"/>
    <row r="314" ht="20.25" customHeight="1" x14ac:dyDescent="0.25"/>
    <row r="315" ht="20.25" customHeight="1" x14ac:dyDescent="0.25"/>
    <row r="316" ht="20.25" customHeight="1" x14ac:dyDescent="0.25"/>
    <row r="317" ht="20.25" customHeight="1" x14ac:dyDescent="0.25"/>
    <row r="318" ht="20.25" customHeight="1" x14ac:dyDescent="0.25"/>
    <row r="319" ht="20.25" customHeight="1" x14ac:dyDescent="0.25"/>
    <row r="320" ht="20.25" customHeight="1" x14ac:dyDescent="0.25"/>
    <row r="321" ht="20.25" customHeight="1" x14ac:dyDescent="0.25"/>
    <row r="322" ht="20.25" customHeight="1" x14ac:dyDescent="0.25"/>
    <row r="323" ht="20.25" customHeight="1" x14ac:dyDescent="0.25"/>
    <row r="324" ht="20.25" customHeight="1" x14ac:dyDescent="0.25"/>
    <row r="325" ht="20.25" customHeight="1" x14ac:dyDescent="0.25"/>
    <row r="326" ht="20.25" customHeight="1" x14ac:dyDescent="0.25"/>
    <row r="327" ht="20.25" customHeight="1" x14ac:dyDescent="0.25"/>
    <row r="328" ht="20.25" customHeight="1" x14ac:dyDescent="0.25"/>
    <row r="329" ht="20.25" customHeight="1" x14ac:dyDescent="0.25"/>
    <row r="330" ht="20.25" customHeight="1" x14ac:dyDescent="0.25"/>
    <row r="331" ht="20.25" customHeight="1" x14ac:dyDescent="0.25"/>
    <row r="332" ht="20.25" customHeight="1" x14ac:dyDescent="0.25"/>
    <row r="333" ht="20.25" customHeight="1" x14ac:dyDescent="0.25"/>
    <row r="334" ht="20.25" customHeight="1" x14ac:dyDescent="0.25"/>
    <row r="335" ht="20.25" customHeight="1" x14ac:dyDescent="0.25"/>
    <row r="336" ht="20.25" customHeight="1" x14ac:dyDescent="0.25"/>
    <row r="337" ht="20.25" customHeight="1" x14ac:dyDescent="0.25"/>
    <row r="338" ht="20.25" customHeight="1" x14ac:dyDescent="0.25"/>
    <row r="339" ht="20.25" customHeight="1" x14ac:dyDescent="0.25"/>
    <row r="340" ht="20.25" customHeight="1" x14ac:dyDescent="0.25"/>
    <row r="341" ht="20.25" customHeight="1" x14ac:dyDescent="0.25"/>
    <row r="342" ht="20.25" customHeight="1" x14ac:dyDescent="0.25"/>
    <row r="343" ht="20.25" customHeight="1" x14ac:dyDescent="0.25"/>
    <row r="344" ht="20.25" customHeight="1" x14ac:dyDescent="0.25"/>
    <row r="345" ht="20.25" customHeight="1" x14ac:dyDescent="0.25"/>
    <row r="346" ht="20.25" customHeight="1" x14ac:dyDescent="0.25"/>
    <row r="347" ht="20.25" customHeight="1" x14ac:dyDescent="0.25"/>
    <row r="348" ht="20.25" customHeight="1" x14ac:dyDescent="0.25"/>
    <row r="349" ht="20.25" customHeight="1" x14ac:dyDescent="0.25"/>
    <row r="350" ht="20.25" customHeight="1" x14ac:dyDescent="0.25"/>
    <row r="351" ht="20.25" customHeight="1" x14ac:dyDescent="0.25"/>
    <row r="352" ht="20.25" customHeight="1" x14ac:dyDescent="0.25"/>
    <row r="353" ht="20.25" customHeight="1" x14ac:dyDescent="0.25"/>
    <row r="354" ht="20.25" customHeight="1" x14ac:dyDescent="0.25"/>
    <row r="355" ht="20.25" customHeight="1" x14ac:dyDescent="0.25"/>
    <row r="356" ht="20.25" customHeight="1" x14ac:dyDescent="0.25"/>
    <row r="357" ht="20.25" customHeight="1" x14ac:dyDescent="0.25"/>
    <row r="358" ht="20.25" customHeight="1" x14ac:dyDescent="0.25"/>
    <row r="359" ht="20.25" customHeight="1" x14ac:dyDescent="0.25"/>
    <row r="360" ht="20.25" customHeight="1" x14ac:dyDescent="0.25"/>
    <row r="361" ht="20.25" customHeight="1" x14ac:dyDescent="0.25"/>
    <row r="362" ht="20.25" customHeight="1" x14ac:dyDescent="0.25"/>
    <row r="363" ht="20.25" customHeight="1" x14ac:dyDescent="0.25"/>
    <row r="364" ht="20.25" customHeight="1" x14ac:dyDescent="0.25"/>
    <row r="365" ht="20.25" customHeight="1" x14ac:dyDescent="0.25"/>
    <row r="366" ht="20.25" customHeight="1" x14ac:dyDescent="0.25"/>
    <row r="367" ht="20.25" customHeight="1" x14ac:dyDescent="0.25"/>
    <row r="368" ht="20.25" customHeight="1" x14ac:dyDescent="0.25"/>
    <row r="369" ht="20.25" customHeight="1" x14ac:dyDescent="0.25"/>
    <row r="370" ht="20.25" customHeight="1" x14ac:dyDescent="0.25"/>
    <row r="371" ht="20.25" customHeight="1" x14ac:dyDescent="0.25"/>
    <row r="372" ht="20.25" customHeight="1" x14ac:dyDescent="0.25"/>
    <row r="373" ht="20.25" customHeight="1" x14ac:dyDescent="0.25"/>
    <row r="374" ht="20.25" customHeight="1" x14ac:dyDescent="0.25"/>
    <row r="375" ht="20.25" customHeight="1" x14ac:dyDescent="0.25"/>
    <row r="376" ht="20.25" customHeight="1" x14ac:dyDescent="0.25"/>
    <row r="377" ht="20.25" customHeight="1" x14ac:dyDescent="0.25"/>
  </sheetData>
  <mergeCells count="246">
    <mergeCell ref="B205:M205"/>
    <mergeCell ref="B206:M206"/>
    <mergeCell ref="B207:M207"/>
    <mergeCell ref="B208:M208"/>
    <mergeCell ref="B209:M209"/>
    <mergeCell ref="B199:M199"/>
    <mergeCell ref="B200:M200"/>
    <mergeCell ref="B201:M201"/>
    <mergeCell ref="B202:M202"/>
    <mergeCell ref="B203:M203"/>
    <mergeCell ref="B204:M204"/>
    <mergeCell ref="B193:D194"/>
    <mergeCell ref="E193:K194"/>
    <mergeCell ref="L193:R193"/>
    <mergeCell ref="L194:R194"/>
    <mergeCell ref="B196:M196"/>
    <mergeCell ref="B198:M198"/>
    <mergeCell ref="B190:K190"/>
    <mergeCell ref="L190:R190"/>
    <mergeCell ref="B191:D191"/>
    <mergeCell ref="E191:G191"/>
    <mergeCell ref="L191:Q191"/>
    <mergeCell ref="B192:D192"/>
    <mergeCell ref="E192:K192"/>
    <mergeCell ref="L192:Q192"/>
    <mergeCell ref="E186:G186"/>
    <mergeCell ref="E187:G187"/>
    <mergeCell ref="E188:G188"/>
    <mergeCell ref="E189:G189"/>
    <mergeCell ref="E178:G178"/>
    <mergeCell ref="E179:G179"/>
    <mergeCell ref="E180:G180"/>
    <mergeCell ref="E181:G181"/>
    <mergeCell ref="E182:G182"/>
    <mergeCell ref="E183:G183"/>
    <mergeCell ref="E177:G177"/>
    <mergeCell ref="E166:G166"/>
    <mergeCell ref="E167:G167"/>
    <mergeCell ref="E168:G168"/>
    <mergeCell ref="E169:G169"/>
    <mergeCell ref="E170:G170"/>
    <mergeCell ref="E171:G171"/>
    <mergeCell ref="E184:G184"/>
    <mergeCell ref="E185:G185"/>
    <mergeCell ref="E156:G156"/>
    <mergeCell ref="E157:G157"/>
    <mergeCell ref="E158:G158"/>
    <mergeCell ref="E159:G159"/>
    <mergeCell ref="E172:G172"/>
    <mergeCell ref="E173:G173"/>
    <mergeCell ref="E174:G174"/>
    <mergeCell ref="E175:G175"/>
    <mergeCell ref="E176:G176"/>
    <mergeCell ref="E148:G148"/>
    <mergeCell ref="E149:G149"/>
    <mergeCell ref="E150:G150"/>
    <mergeCell ref="E151:G151"/>
    <mergeCell ref="E152:G152"/>
    <mergeCell ref="E153:G153"/>
    <mergeCell ref="R139:R189"/>
    <mergeCell ref="B140:D145"/>
    <mergeCell ref="E140:G140"/>
    <mergeCell ref="E141:G141"/>
    <mergeCell ref="E142:G142"/>
    <mergeCell ref="E143:G143"/>
    <mergeCell ref="E144:G144"/>
    <mergeCell ref="E145:G145"/>
    <mergeCell ref="E146:G146"/>
    <mergeCell ref="E147:G147"/>
    <mergeCell ref="E160:G160"/>
    <mergeCell ref="E161:G161"/>
    <mergeCell ref="E162:G162"/>
    <mergeCell ref="E163:G163"/>
    <mergeCell ref="E164:G164"/>
    <mergeCell ref="E165:G165"/>
    <mergeCell ref="E154:G154"/>
    <mergeCell ref="E155:G155"/>
    <mergeCell ref="E134:G134"/>
    <mergeCell ref="E135:G135"/>
    <mergeCell ref="E136:G136"/>
    <mergeCell ref="E137:G137"/>
    <mergeCell ref="B139:D139"/>
    <mergeCell ref="E139:G139"/>
    <mergeCell ref="E128:G128"/>
    <mergeCell ref="E129:G129"/>
    <mergeCell ref="E130:G130"/>
    <mergeCell ref="E131:G131"/>
    <mergeCell ref="E132:G132"/>
    <mergeCell ref="E133:G133"/>
    <mergeCell ref="E124:G124"/>
    <mergeCell ref="E125:G125"/>
    <mergeCell ref="E126:G126"/>
    <mergeCell ref="E127:G127"/>
    <mergeCell ref="E116:G116"/>
    <mergeCell ref="E117:G117"/>
    <mergeCell ref="E118:G118"/>
    <mergeCell ref="E119:G119"/>
    <mergeCell ref="E120:G120"/>
    <mergeCell ref="E121:G121"/>
    <mergeCell ref="E115:G115"/>
    <mergeCell ref="E104:G104"/>
    <mergeCell ref="E105:G105"/>
    <mergeCell ref="E106:G106"/>
    <mergeCell ref="E107:G107"/>
    <mergeCell ref="E108:G108"/>
    <mergeCell ref="E109:G109"/>
    <mergeCell ref="E122:G122"/>
    <mergeCell ref="E123:G123"/>
    <mergeCell ref="B88:D88"/>
    <mergeCell ref="E88:G88"/>
    <mergeCell ref="R88:R138"/>
    <mergeCell ref="B89:D89"/>
    <mergeCell ref="E89:G89"/>
    <mergeCell ref="E90:G90"/>
    <mergeCell ref="E91:G91"/>
    <mergeCell ref="E98:G98"/>
    <mergeCell ref="E99:G99"/>
    <mergeCell ref="E100:G100"/>
    <mergeCell ref="E101:G101"/>
    <mergeCell ref="E102:G102"/>
    <mergeCell ref="E103:G103"/>
    <mergeCell ref="E92:G92"/>
    <mergeCell ref="E93:G93"/>
    <mergeCell ref="E94:G94"/>
    <mergeCell ref="E95:G95"/>
    <mergeCell ref="E96:G96"/>
    <mergeCell ref="E97:G97"/>
    <mergeCell ref="E110:G110"/>
    <mergeCell ref="E111:G111"/>
    <mergeCell ref="E112:G112"/>
    <mergeCell ref="E113:G113"/>
    <mergeCell ref="E114:G114"/>
    <mergeCell ref="E79:G79"/>
    <mergeCell ref="E80:G80"/>
    <mergeCell ref="E81:G81"/>
    <mergeCell ref="E82:G82"/>
    <mergeCell ref="E83:G83"/>
    <mergeCell ref="E84:G84"/>
    <mergeCell ref="B75:D75"/>
    <mergeCell ref="E75:G75"/>
    <mergeCell ref="R75:R87"/>
    <mergeCell ref="B76:D76"/>
    <mergeCell ref="E76:G76"/>
    <mergeCell ref="L76:L78"/>
    <mergeCell ref="M76:M78"/>
    <mergeCell ref="N76:N78"/>
    <mergeCell ref="E77:G77"/>
    <mergeCell ref="E78:G78"/>
    <mergeCell ref="E85:G85"/>
    <mergeCell ref="E86:G86"/>
    <mergeCell ref="E87:G87"/>
    <mergeCell ref="B69:D69"/>
    <mergeCell ref="E69:G69"/>
    <mergeCell ref="R69:R74"/>
    <mergeCell ref="B70:D70"/>
    <mergeCell ref="E70:G70"/>
    <mergeCell ref="E71:G71"/>
    <mergeCell ref="E74:G74"/>
    <mergeCell ref="E62:G62"/>
    <mergeCell ref="E63:G63"/>
    <mergeCell ref="E64:G64"/>
    <mergeCell ref="E65:G65"/>
    <mergeCell ref="E66:G66"/>
    <mergeCell ref="E67:G67"/>
    <mergeCell ref="R53:R68"/>
    <mergeCell ref="B54:D54"/>
    <mergeCell ref="E54:G54"/>
    <mergeCell ref="E55:G55"/>
    <mergeCell ref="E56:G56"/>
    <mergeCell ref="E57:G57"/>
    <mergeCell ref="E58:G58"/>
    <mergeCell ref="E59:G59"/>
    <mergeCell ref="E60:G60"/>
    <mergeCell ref="E61:G61"/>
    <mergeCell ref="B53:D53"/>
    <mergeCell ref="E53:G53"/>
    <mergeCell ref="E42:G42"/>
    <mergeCell ref="E43:G43"/>
    <mergeCell ref="E44:G44"/>
    <mergeCell ref="E45:G45"/>
    <mergeCell ref="E46:G46"/>
    <mergeCell ref="E47:G47"/>
    <mergeCell ref="E68:G68"/>
    <mergeCell ref="E32:G32"/>
    <mergeCell ref="E33:G33"/>
    <mergeCell ref="E34:G34"/>
    <mergeCell ref="E35:G35"/>
    <mergeCell ref="E48:G48"/>
    <mergeCell ref="E49:G49"/>
    <mergeCell ref="E50:G50"/>
    <mergeCell ref="E51:G51"/>
    <mergeCell ref="E52:G52"/>
    <mergeCell ref="E24:G24"/>
    <mergeCell ref="E25:G25"/>
    <mergeCell ref="E26:G26"/>
    <mergeCell ref="E27:G27"/>
    <mergeCell ref="E28:G28"/>
    <mergeCell ref="E29:G29"/>
    <mergeCell ref="B21:D21"/>
    <mergeCell ref="E21:G21"/>
    <mergeCell ref="R21:R51"/>
    <mergeCell ref="B22:D22"/>
    <mergeCell ref="E22:G22"/>
    <mergeCell ref="E23:G23"/>
    <mergeCell ref="L23:L24"/>
    <mergeCell ref="M23:M24"/>
    <mergeCell ref="O23:O24"/>
    <mergeCell ref="Q23:Q24"/>
    <mergeCell ref="E36:G36"/>
    <mergeCell ref="E37:G37"/>
    <mergeCell ref="E38:G38"/>
    <mergeCell ref="E39:G39"/>
    <mergeCell ref="E40:G40"/>
    <mergeCell ref="E41:G41"/>
    <mergeCell ref="E30:G30"/>
    <mergeCell ref="E31:G31"/>
    <mergeCell ref="N10:N11"/>
    <mergeCell ref="E11:G11"/>
    <mergeCell ref="B14:D14"/>
    <mergeCell ref="E14:G14"/>
    <mergeCell ref="R14:R20"/>
    <mergeCell ref="B15:D15"/>
    <mergeCell ref="E15:G15"/>
    <mergeCell ref="E16:G16"/>
    <mergeCell ref="B8:D8"/>
    <mergeCell ref="E8:G8"/>
    <mergeCell ref="R8:R13"/>
    <mergeCell ref="B9:D9"/>
    <mergeCell ref="E9:G9"/>
    <mergeCell ref="O9:O11"/>
    <mergeCell ref="Q9:Q11"/>
    <mergeCell ref="E10:G10"/>
    <mergeCell ref="L10:L11"/>
    <mergeCell ref="M10:M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rowBreaks count="2" manualBreakCount="2">
    <brk id="68" min="1" max="17" man="1"/>
    <brk id="127" min="1" max="17"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059FD-92ED-4D9C-88C5-8CA833295CD3}">
  <sheetPr>
    <pageSetUpPr fitToPage="1"/>
  </sheetPr>
  <dimension ref="B1:R297"/>
  <sheetViews>
    <sheetView showGridLines="0" view="pageBreakPreview" zoomScale="80" zoomScaleNormal="70" zoomScaleSheetLayoutView="80" workbookViewId="0">
      <pane xSplit="1" ySplit="7" topLeftCell="B8" activePane="bottomRight" state="frozen"/>
      <selection pane="topRight" activeCell="B1" sqref="B1"/>
      <selection pane="bottomLeft" activeCell="A8" sqref="A8"/>
      <selection pane="bottomRight" activeCell="I17" sqref="I17"/>
    </sheetView>
  </sheetViews>
  <sheetFormatPr baseColWidth="10" defaultColWidth="11.42578125"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8" width="7.28515625" customWidth="1"/>
    <col min="9" max="9" width="15" customWidth="1"/>
    <col min="10"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461</v>
      </c>
      <c r="O2" s="932"/>
      <c r="P2" s="932"/>
      <c r="Q2" s="932"/>
      <c r="R2" s="933"/>
    </row>
    <row r="3" spans="2:18" ht="23.25" customHeight="1" thickBot="1" x14ac:dyDescent="0.3">
      <c r="B3" s="28"/>
      <c r="C3" s="25"/>
      <c r="D3" s="25"/>
      <c r="E3" s="25"/>
      <c r="F3" s="1038"/>
      <c r="G3" s="1038"/>
      <c r="H3" s="1038"/>
      <c r="I3" s="1038"/>
      <c r="J3" s="1038"/>
      <c r="K3" s="1038"/>
      <c r="L3" s="1038"/>
      <c r="M3" s="1039"/>
      <c r="N3" s="928" t="s">
        <v>462</v>
      </c>
      <c r="O3" s="929"/>
      <c r="P3" s="929"/>
      <c r="Q3" s="929"/>
      <c r="R3" s="930"/>
    </row>
    <row r="4" spans="2:18" ht="23.25" customHeight="1" thickBot="1" x14ac:dyDescent="0.3">
      <c r="B4" s="28"/>
      <c r="C4" s="25"/>
      <c r="D4" s="25"/>
      <c r="E4" s="25"/>
      <c r="F4" s="1038"/>
      <c r="G4" s="1038"/>
      <c r="H4" s="1038"/>
      <c r="I4" s="1038"/>
      <c r="J4" s="1038"/>
      <c r="K4" s="1038"/>
      <c r="L4" s="1038"/>
      <c r="M4" s="1039"/>
      <c r="N4" s="931" t="s">
        <v>463</v>
      </c>
      <c r="O4" s="932"/>
      <c r="P4" s="932"/>
      <c r="Q4" s="932"/>
      <c r="R4" s="933"/>
    </row>
    <row r="5" spans="2:18" ht="23.25" customHeight="1" thickBot="1" x14ac:dyDescent="0.3">
      <c r="B5" s="29"/>
      <c r="C5" s="26"/>
      <c r="D5" s="26"/>
      <c r="E5" s="26"/>
      <c r="F5" s="1095"/>
      <c r="G5" s="1095"/>
      <c r="H5" s="1095"/>
      <c r="I5" s="1095"/>
      <c r="J5" s="1095"/>
      <c r="K5" s="1095"/>
      <c r="L5" s="1095"/>
      <c r="M5" s="1096"/>
      <c r="N5" s="928" t="s">
        <v>464</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974" t="s">
        <v>465</v>
      </c>
      <c r="C8" s="975"/>
      <c r="D8" s="976"/>
      <c r="E8" s="1385" t="s">
        <v>41</v>
      </c>
      <c r="F8" s="1412"/>
      <c r="G8" s="1412"/>
      <c r="H8" s="1"/>
      <c r="I8" s="1"/>
      <c r="J8" s="1"/>
      <c r="K8" s="1"/>
      <c r="L8" s="3"/>
      <c r="M8" s="3"/>
      <c r="N8" s="4"/>
      <c r="O8" s="1"/>
      <c r="P8" s="3"/>
      <c r="Q8" s="1"/>
      <c r="R8" s="970" t="s">
        <v>466</v>
      </c>
    </row>
    <row r="9" spans="2:18" s="5" customFormat="1" ht="20.25" customHeight="1" x14ac:dyDescent="0.25">
      <c r="B9" s="1380" t="s">
        <v>467</v>
      </c>
      <c r="C9" s="1381"/>
      <c r="D9" s="1382"/>
      <c r="E9" s="1415" t="s">
        <v>85</v>
      </c>
      <c r="F9" s="1416"/>
      <c r="G9" s="1416"/>
      <c r="H9" s="250"/>
      <c r="I9" s="250"/>
      <c r="J9" s="250"/>
      <c r="K9" s="250"/>
      <c r="L9" s="258"/>
      <c r="M9" s="258"/>
      <c r="N9" s="259"/>
      <c r="O9" s="1417"/>
      <c r="P9" s="258"/>
      <c r="Q9" s="1418"/>
      <c r="R9" s="1413"/>
    </row>
    <row r="10" spans="2:18" s="11" customFormat="1" ht="23.25" customHeight="1" x14ac:dyDescent="0.25">
      <c r="B10" s="260"/>
      <c r="C10" s="261"/>
      <c r="D10" s="262"/>
      <c r="E10" s="1389" t="s">
        <v>45</v>
      </c>
      <c r="F10" s="1411"/>
      <c r="G10" s="1411"/>
      <c r="H10" s="250" t="s">
        <v>46</v>
      </c>
      <c r="I10" s="250"/>
      <c r="J10" s="250" t="s">
        <v>46</v>
      </c>
      <c r="K10" s="250"/>
      <c r="L10" s="1367">
        <v>2</v>
      </c>
      <c r="M10" s="1367">
        <v>8</v>
      </c>
      <c r="N10" s="1041" t="s">
        <v>46</v>
      </c>
      <c r="O10" s="1417"/>
      <c r="P10" s="258"/>
      <c r="Q10" s="1418"/>
      <c r="R10" s="1413"/>
    </row>
    <row r="11" spans="2:18" s="11" customFormat="1" ht="24" customHeight="1" x14ac:dyDescent="0.25">
      <c r="B11" s="260"/>
      <c r="C11" s="261"/>
      <c r="D11" s="262"/>
      <c r="E11" s="1389" t="s">
        <v>48</v>
      </c>
      <c r="F11" s="1401"/>
      <c r="G11" s="1401"/>
      <c r="H11" s="250" t="s">
        <v>46</v>
      </c>
      <c r="I11" s="250"/>
      <c r="J11" s="250" t="s">
        <v>46</v>
      </c>
      <c r="K11" s="250"/>
      <c r="L11" s="1367"/>
      <c r="M11" s="1367"/>
      <c r="N11" s="1041"/>
      <c r="O11" s="1417"/>
      <c r="P11" s="258"/>
      <c r="Q11" s="1418"/>
      <c r="R11" s="1413"/>
    </row>
    <row r="12" spans="2:18" s="11" customFormat="1" ht="24" customHeight="1" x14ac:dyDescent="0.25">
      <c r="B12" s="263"/>
      <c r="C12" s="264"/>
      <c r="D12" s="265"/>
      <c r="E12" s="266"/>
      <c r="F12" s="267"/>
      <c r="G12" s="268"/>
      <c r="H12" s="250"/>
      <c r="I12" s="250"/>
      <c r="J12" s="250"/>
      <c r="K12" s="250"/>
      <c r="L12" s="269"/>
      <c r="M12" s="269"/>
      <c r="N12" s="250"/>
      <c r="O12" s="270"/>
      <c r="P12" s="258"/>
      <c r="Q12" s="271"/>
      <c r="R12" s="1413"/>
    </row>
    <row r="13" spans="2:18" s="11" customFormat="1" ht="24" customHeight="1" thickBot="1" x14ac:dyDescent="0.3">
      <c r="B13" s="272"/>
      <c r="C13" s="273"/>
      <c r="D13" s="274"/>
      <c r="E13" s="275"/>
      <c r="F13" s="276"/>
      <c r="G13" s="277"/>
      <c r="H13" s="278"/>
      <c r="I13" s="278"/>
      <c r="J13" s="278"/>
      <c r="K13" s="278"/>
      <c r="L13" s="279"/>
      <c r="M13" s="279"/>
      <c r="N13" s="278"/>
      <c r="O13" s="280"/>
      <c r="P13" s="281"/>
      <c r="Q13" s="282"/>
      <c r="R13" s="1414"/>
    </row>
    <row r="14" spans="2:18" s="11" customFormat="1" ht="24" customHeight="1" x14ac:dyDescent="0.25">
      <c r="B14" s="1402" t="s">
        <v>465</v>
      </c>
      <c r="C14" s="1403"/>
      <c r="D14" s="1404"/>
      <c r="E14" s="1405" t="s">
        <v>50</v>
      </c>
      <c r="F14" s="1406"/>
      <c r="G14" s="1407"/>
      <c r="H14" s="250"/>
      <c r="I14" s="250"/>
      <c r="J14" s="250"/>
      <c r="K14" s="250"/>
      <c r="L14" s="269"/>
      <c r="M14" s="269"/>
      <c r="N14" s="250"/>
      <c r="O14" s="270"/>
      <c r="P14" s="258"/>
      <c r="Q14" s="271"/>
      <c r="R14" s="1320" t="s">
        <v>366</v>
      </c>
    </row>
    <row r="15" spans="2:18" s="11" customFormat="1" ht="24" customHeight="1" x14ac:dyDescent="0.25">
      <c r="B15" s="1408" t="s">
        <v>468</v>
      </c>
      <c r="C15" s="1409"/>
      <c r="D15" s="1410"/>
      <c r="E15" s="1389" t="s">
        <v>368</v>
      </c>
      <c r="F15" s="1411"/>
      <c r="G15" s="1411"/>
      <c r="H15" s="250" t="s">
        <v>46</v>
      </c>
      <c r="I15" s="250" t="s">
        <v>365</v>
      </c>
      <c r="J15" s="250" t="s">
        <v>73</v>
      </c>
      <c r="K15" s="250"/>
      <c r="L15" s="269">
        <v>2</v>
      </c>
      <c r="M15" s="269">
        <v>8</v>
      </c>
      <c r="N15" s="250" t="s">
        <v>46</v>
      </c>
      <c r="O15" s="270"/>
      <c r="P15" s="258"/>
      <c r="Q15" s="271"/>
      <c r="R15" s="1321"/>
    </row>
    <row r="16" spans="2:18" s="11" customFormat="1" ht="24" customHeight="1" x14ac:dyDescent="0.25">
      <c r="B16" s="263"/>
      <c r="C16" s="264"/>
      <c r="D16" s="265"/>
      <c r="E16" s="1389" t="s">
        <v>300</v>
      </c>
      <c r="F16" s="1411"/>
      <c r="G16" s="1411"/>
      <c r="H16" s="250" t="s">
        <v>46</v>
      </c>
      <c r="I16" s="250" t="s">
        <v>365</v>
      </c>
      <c r="J16" s="250" t="s">
        <v>73</v>
      </c>
      <c r="K16" s="250"/>
      <c r="L16" s="269"/>
      <c r="M16" s="269"/>
      <c r="N16" s="250"/>
      <c r="O16" s="270"/>
      <c r="P16" s="258"/>
      <c r="Q16" s="271"/>
      <c r="R16" s="1321"/>
    </row>
    <row r="17" spans="2:18" s="11" customFormat="1" ht="24" customHeight="1" x14ac:dyDescent="0.25">
      <c r="B17" s="263"/>
      <c r="C17" s="264"/>
      <c r="D17" s="265"/>
      <c r="E17" s="266"/>
      <c r="F17" s="267"/>
      <c r="G17" s="268"/>
      <c r="H17" s="250"/>
      <c r="I17" s="250"/>
      <c r="J17" s="250"/>
      <c r="K17" s="250"/>
      <c r="L17" s="269"/>
      <c r="M17" s="269"/>
      <c r="N17" s="250"/>
      <c r="O17" s="270"/>
      <c r="P17" s="258"/>
      <c r="Q17" s="271"/>
      <c r="R17" s="1321"/>
    </row>
    <row r="18" spans="2:18" s="11" customFormat="1" ht="24" customHeight="1" x14ac:dyDescent="0.25">
      <c r="B18" s="263"/>
      <c r="C18" s="264"/>
      <c r="D18" s="265"/>
      <c r="E18" s="266"/>
      <c r="F18" s="267"/>
      <c r="G18" s="268"/>
      <c r="H18" s="250"/>
      <c r="I18" s="250"/>
      <c r="J18" s="250"/>
      <c r="K18" s="250"/>
      <c r="L18" s="269"/>
      <c r="M18" s="269"/>
      <c r="N18" s="250"/>
      <c r="O18" s="270"/>
      <c r="P18" s="258"/>
      <c r="Q18" s="271"/>
      <c r="R18" s="1321"/>
    </row>
    <row r="19" spans="2:18" s="11" customFormat="1" ht="24" customHeight="1" x14ac:dyDescent="0.25">
      <c r="B19" s="263"/>
      <c r="C19" s="264"/>
      <c r="D19" s="265"/>
      <c r="E19" s="266"/>
      <c r="F19" s="267"/>
      <c r="G19" s="268"/>
      <c r="H19" s="250"/>
      <c r="I19" s="250"/>
      <c r="J19" s="250"/>
      <c r="K19" s="250"/>
      <c r="L19" s="269"/>
      <c r="M19" s="269"/>
      <c r="N19" s="250"/>
      <c r="O19" s="270"/>
      <c r="P19" s="258"/>
      <c r="Q19" s="271"/>
      <c r="R19" s="1321"/>
    </row>
    <row r="20" spans="2:18" s="11" customFormat="1" ht="24" customHeight="1" thickBot="1" x14ac:dyDescent="0.3">
      <c r="B20" s="263"/>
      <c r="C20" s="264"/>
      <c r="D20" s="265"/>
      <c r="E20" s="266"/>
      <c r="F20" s="267"/>
      <c r="G20" s="268"/>
      <c r="H20" s="250"/>
      <c r="I20" s="250"/>
      <c r="J20" s="250"/>
      <c r="K20" s="250"/>
      <c r="L20" s="269"/>
      <c r="M20" s="269"/>
      <c r="N20" s="250"/>
      <c r="O20" s="270"/>
      <c r="P20" s="258"/>
      <c r="Q20" s="271"/>
      <c r="R20" s="1322"/>
    </row>
    <row r="21" spans="2:18" s="11" customFormat="1" ht="24" customHeight="1" x14ac:dyDescent="0.25">
      <c r="B21" s="1377" t="s">
        <v>469</v>
      </c>
      <c r="C21" s="1378"/>
      <c r="D21" s="1379"/>
      <c r="E21" s="1385" t="s">
        <v>370</v>
      </c>
      <c r="F21" s="1412"/>
      <c r="G21" s="1412"/>
      <c r="H21" s="283"/>
      <c r="I21" s="283"/>
      <c r="J21" s="283"/>
      <c r="K21" s="283"/>
      <c r="L21" s="283"/>
      <c r="M21" s="283"/>
      <c r="N21" s="284"/>
      <c r="O21" s="285"/>
      <c r="P21" s="285"/>
      <c r="Q21" s="286"/>
      <c r="R21" s="1421" t="s">
        <v>470</v>
      </c>
    </row>
    <row r="22" spans="2:18" s="11" customFormat="1" ht="21" customHeight="1" x14ac:dyDescent="0.25">
      <c r="B22" s="1380" t="s">
        <v>471</v>
      </c>
      <c r="C22" s="1381"/>
      <c r="D22" s="1382"/>
      <c r="E22" s="1415" t="s">
        <v>373</v>
      </c>
      <c r="F22" s="1416"/>
      <c r="G22" s="1416"/>
      <c r="H22" s="250"/>
      <c r="I22" s="250"/>
      <c r="J22" s="250"/>
      <c r="K22" s="250"/>
      <c r="L22" s="250"/>
      <c r="M22" s="250"/>
      <c r="N22" s="269"/>
      <c r="O22" s="258"/>
      <c r="P22" s="258"/>
      <c r="Q22" s="287"/>
      <c r="R22" s="1422"/>
    </row>
    <row r="23" spans="2:18" s="11" customFormat="1" ht="20.25" customHeight="1" x14ac:dyDescent="0.25">
      <c r="B23" s="260"/>
      <c r="C23" s="261"/>
      <c r="D23" s="262"/>
      <c r="E23" s="1389" t="s">
        <v>89</v>
      </c>
      <c r="F23" s="1411"/>
      <c r="G23" s="1411"/>
      <c r="H23" s="250" t="s">
        <v>46</v>
      </c>
      <c r="I23" s="245" t="s">
        <v>425</v>
      </c>
      <c r="J23" s="250" t="s">
        <v>46</v>
      </c>
      <c r="K23" s="250"/>
      <c r="L23" s="1367">
        <v>2</v>
      </c>
      <c r="M23" s="1367">
        <v>8</v>
      </c>
      <c r="N23" s="250"/>
      <c r="O23" s="1367" t="s">
        <v>46</v>
      </c>
      <c r="P23" s="250"/>
      <c r="Q23" s="1367"/>
      <c r="R23" s="1422"/>
    </row>
    <row r="24" spans="2:18" s="11" customFormat="1" ht="20.25" customHeight="1" x14ac:dyDescent="0.25">
      <c r="B24" s="260"/>
      <c r="C24" s="261"/>
      <c r="D24" s="262"/>
      <c r="E24" s="1388" t="s">
        <v>375</v>
      </c>
      <c r="F24" s="1388"/>
      <c r="G24" s="1388"/>
      <c r="H24" s="250" t="s">
        <v>46</v>
      </c>
      <c r="I24" s="250" t="s">
        <v>365</v>
      </c>
      <c r="J24" s="250" t="s">
        <v>46</v>
      </c>
      <c r="K24" s="250"/>
      <c r="L24" s="1367"/>
      <c r="M24" s="1367"/>
      <c r="N24" s="250"/>
      <c r="O24" s="1367"/>
      <c r="P24" s="250"/>
      <c r="Q24" s="1367"/>
      <c r="R24" s="1422"/>
    </row>
    <row r="25" spans="2:18" s="11" customFormat="1" ht="20.25" customHeight="1" x14ac:dyDescent="0.25">
      <c r="B25" s="260"/>
      <c r="C25" s="261"/>
      <c r="D25" s="262"/>
      <c r="E25" s="1389" t="s">
        <v>376</v>
      </c>
      <c r="F25" s="1411"/>
      <c r="G25" s="1411"/>
      <c r="H25" s="288"/>
      <c r="I25" s="250" t="s">
        <v>365</v>
      </c>
      <c r="J25" s="250" t="s">
        <v>46</v>
      </c>
      <c r="K25" s="288"/>
      <c r="L25" s="288"/>
      <c r="M25" s="288"/>
      <c r="N25" s="269"/>
      <c r="O25" s="269"/>
      <c r="P25" s="258"/>
      <c r="Q25" s="287"/>
      <c r="R25" s="1422"/>
    </row>
    <row r="26" spans="2:18" s="11" customFormat="1" ht="20.25" customHeight="1" x14ac:dyDescent="0.25">
      <c r="B26" s="260"/>
      <c r="C26" s="261"/>
      <c r="D26" s="262"/>
      <c r="E26" s="1389" t="s">
        <v>377</v>
      </c>
      <c r="F26" s="1411"/>
      <c r="G26" s="1411"/>
      <c r="H26" s="250" t="s">
        <v>46</v>
      </c>
      <c r="I26" s="245" t="s">
        <v>425</v>
      </c>
      <c r="J26" s="250" t="s">
        <v>46</v>
      </c>
      <c r="K26" s="250"/>
      <c r="L26" s="250"/>
      <c r="M26" s="250"/>
      <c r="N26" s="269"/>
      <c r="O26" s="269"/>
      <c r="P26" s="258"/>
      <c r="Q26" s="287"/>
      <c r="R26" s="1422"/>
    </row>
    <row r="27" spans="2:18" s="11" customFormat="1" ht="20.25" customHeight="1" x14ac:dyDescent="0.25">
      <c r="B27" s="260"/>
      <c r="C27" s="261"/>
      <c r="D27" s="262"/>
      <c r="E27" s="1388" t="s">
        <v>378</v>
      </c>
      <c r="F27" s="1388"/>
      <c r="G27" s="1389"/>
      <c r="H27" s="250"/>
      <c r="I27" s="250" t="s">
        <v>365</v>
      </c>
      <c r="J27" s="250" t="s">
        <v>46</v>
      </c>
      <c r="K27" s="250" t="s">
        <v>46</v>
      </c>
      <c r="L27" s="250"/>
      <c r="M27" s="250"/>
      <c r="N27" s="269"/>
      <c r="O27" s="269"/>
      <c r="P27" s="258"/>
      <c r="Q27" s="287"/>
      <c r="R27" s="1422"/>
    </row>
    <row r="28" spans="2:18" s="291" customFormat="1" ht="20.25" customHeight="1" x14ac:dyDescent="0.25">
      <c r="B28" s="260"/>
      <c r="C28" s="261"/>
      <c r="D28" s="262"/>
      <c r="E28" s="1389" t="s">
        <v>379</v>
      </c>
      <c r="F28" s="1411"/>
      <c r="G28" s="1411"/>
      <c r="H28" s="289"/>
      <c r="I28" s="250" t="s">
        <v>365</v>
      </c>
      <c r="J28" s="250" t="s">
        <v>46</v>
      </c>
      <c r="K28" s="289"/>
      <c r="L28" s="289"/>
      <c r="M28" s="289"/>
      <c r="N28" s="287"/>
      <c r="O28" s="287"/>
      <c r="P28" s="290"/>
      <c r="Q28" s="287"/>
      <c r="R28" s="1422"/>
    </row>
    <row r="29" spans="2:18" s="11" customFormat="1" ht="20.25" customHeight="1" x14ac:dyDescent="0.25">
      <c r="B29" s="260"/>
      <c r="C29" s="261"/>
      <c r="D29" s="262"/>
      <c r="E29" s="1419" t="s">
        <v>380</v>
      </c>
      <c r="F29" s="1420"/>
      <c r="G29" s="1420"/>
      <c r="H29" s="250" t="s">
        <v>46</v>
      </c>
      <c r="I29" s="250" t="s">
        <v>365</v>
      </c>
      <c r="J29" s="250" t="s">
        <v>46</v>
      </c>
      <c r="K29" s="250"/>
      <c r="L29" s="250"/>
      <c r="M29" s="250"/>
      <c r="N29" s="269"/>
      <c r="O29" s="269"/>
      <c r="P29" s="258"/>
      <c r="Q29" s="287"/>
      <c r="R29" s="1422"/>
    </row>
    <row r="30" spans="2:18" s="11" customFormat="1" ht="20.25" customHeight="1" x14ac:dyDescent="0.25">
      <c r="B30" s="260"/>
      <c r="C30" s="261"/>
      <c r="D30" s="262"/>
      <c r="E30" s="1389" t="s">
        <v>381</v>
      </c>
      <c r="F30" s="1411"/>
      <c r="G30" s="1411"/>
      <c r="H30" s="250" t="s">
        <v>46</v>
      </c>
      <c r="I30" s="245" t="s">
        <v>425</v>
      </c>
      <c r="J30" s="250" t="s">
        <v>46</v>
      </c>
      <c r="K30" s="250"/>
      <c r="L30" s="250"/>
      <c r="M30" s="250"/>
      <c r="N30" s="269"/>
      <c r="O30" s="269"/>
      <c r="P30" s="258"/>
      <c r="Q30" s="287"/>
      <c r="R30" s="1422"/>
    </row>
    <row r="31" spans="2:18" s="11" customFormat="1" ht="20.25" customHeight="1" x14ac:dyDescent="0.25">
      <c r="B31" s="260"/>
      <c r="C31" s="261"/>
      <c r="D31" s="262"/>
      <c r="E31" s="1389" t="s">
        <v>382</v>
      </c>
      <c r="F31" s="1411"/>
      <c r="G31" s="1411"/>
      <c r="H31" s="250" t="s">
        <v>46</v>
      </c>
      <c r="I31" s="250" t="s">
        <v>365</v>
      </c>
      <c r="J31" s="250" t="s">
        <v>46</v>
      </c>
      <c r="K31" s="250"/>
      <c r="L31" s="250"/>
      <c r="M31" s="250"/>
      <c r="N31" s="269"/>
      <c r="O31" s="269"/>
      <c r="P31" s="258"/>
      <c r="Q31" s="287"/>
      <c r="R31" s="1422"/>
    </row>
    <row r="32" spans="2:18" s="11" customFormat="1" ht="20.25" customHeight="1" x14ac:dyDescent="0.25">
      <c r="B32" s="260"/>
      <c r="C32" s="261"/>
      <c r="D32" s="262"/>
      <c r="E32" s="1389" t="s">
        <v>90</v>
      </c>
      <c r="F32" s="1411"/>
      <c r="G32" s="1411"/>
      <c r="H32" s="250" t="s">
        <v>46</v>
      </c>
      <c r="I32" s="250" t="s">
        <v>365</v>
      </c>
      <c r="J32" s="250" t="s">
        <v>46</v>
      </c>
      <c r="K32" s="250"/>
      <c r="L32" s="250"/>
      <c r="M32" s="250"/>
      <c r="N32" s="269"/>
      <c r="O32" s="269"/>
      <c r="P32" s="258"/>
      <c r="Q32" s="287"/>
      <c r="R32" s="1422"/>
    </row>
    <row r="33" spans="2:18" s="11" customFormat="1" ht="20.25" customHeight="1" x14ac:dyDescent="0.25">
      <c r="B33" s="260"/>
      <c r="C33" s="261"/>
      <c r="D33" s="262"/>
      <c r="E33" s="1389" t="s">
        <v>383</v>
      </c>
      <c r="F33" s="1411"/>
      <c r="G33" s="1411"/>
      <c r="H33" s="250" t="s">
        <v>46</v>
      </c>
      <c r="I33" s="245" t="s">
        <v>425</v>
      </c>
      <c r="J33" s="250" t="s">
        <v>46</v>
      </c>
      <c r="K33" s="250" t="s">
        <v>46</v>
      </c>
      <c r="L33" s="250"/>
      <c r="M33" s="250"/>
      <c r="N33" s="269"/>
      <c r="O33" s="269"/>
      <c r="P33" s="258"/>
      <c r="Q33" s="287"/>
      <c r="R33" s="1422"/>
    </row>
    <row r="34" spans="2:18" s="11" customFormat="1" ht="20.25" customHeight="1" x14ac:dyDescent="0.25">
      <c r="B34" s="260"/>
      <c r="C34" s="261"/>
      <c r="D34" s="262"/>
      <c r="E34" s="1389" t="s">
        <v>45</v>
      </c>
      <c r="F34" s="1411"/>
      <c r="G34" s="1411"/>
      <c r="H34" s="250" t="s">
        <v>46</v>
      </c>
      <c r="I34" s="250" t="s">
        <v>365</v>
      </c>
      <c r="J34" s="250" t="s">
        <v>46</v>
      </c>
      <c r="K34" s="250"/>
      <c r="L34" s="250"/>
      <c r="M34" s="250"/>
      <c r="N34" s="269"/>
      <c r="O34" s="269"/>
      <c r="P34" s="258"/>
      <c r="Q34" s="287"/>
      <c r="R34" s="1422"/>
    </row>
    <row r="35" spans="2:18" s="11" customFormat="1" ht="20.25" customHeight="1" x14ac:dyDescent="0.25">
      <c r="B35" s="260"/>
      <c r="C35" s="261"/>
      <c r="D35" s="262"/>
      <c r="E35" s="1389" t="s">
        <v>384</v>
      </c>
      <c r="F35" s="1411"/>
      <c r="G35" s="1411"/>
      <c r="H35" s="250" t="s">
        <v>46</v>
      </c>
      <c r="I35" s="250" t="s">
        <v>365</v>
      </c>
      <c r="J35" s="250" t="s">
        <v>46</v>
      </c>
      <c r="K35" s="250"/>
      <c r="L35" s="250"/>
      <c r="M35" s="250"/>
      <c r="N35" s="269"/>
      <c r="O35" s="269"/>
      <c r="P35" s="258"/>
      <c r="Q35" s="287"/>
      <c r="R35" s="1422"/>
    </row>
    <row r="36" spans="2:18" s="11" customFormat="1" ht="20.25" customHeight="1" x14ac:dyDescent="0.25">
      <c r="B36" s="260"/>
      <c r="C36" s="261"/>
      <c r="D36" s="262"/>
      <c r="E36" s="1389" t="s">
        <v>385</v>
      </c>
      <c r="F36" s="1411"/>
      <c r="G36" s="1411"/>
      <c r="H36" s="250" t="s">
        <v>46</v>
      </c>
      <c r="I36" s="250" t="s">
        <v>365</v>
      </c>
      <c r="J36" s="250" t="s">
        <v>46</v>
      </c>
      <c r="K36" s="250"/>
      <c r="L36" s="250"/>
      <c r="M36" s="250"/>
      <c r="N36" s="269"/>
      <c r="O36" s="269"/>
      <c r="P36" s="258"/>
      <c r="Q36" s="287"/>
      <c r="R36" s="1422"/>
    </row>
    <row r="37" spans="2:18" s="11" customFormat="1" ht="20.25" customHeight="1" x14ac:dyDescent="0.25">
      <c r="B37" s="260"/>
      <c r="C37" s="261"/>
      <c r="D37" s="262"/>
      <c r="E37" s="1389" t="s">
        <v>386</v>
      </c>
      <c r="F37" s="1411"/>
      <c r="G37" s="1411"/>
      <c r="H37" s="250" t="s">
        <v>46</v>
      </c>
      <c r="I37" s="245" t="s">
        <v>425</v>
      </c>
      <c r="J37" s="250" t="s">
        <v>46</v>
      </c>
      <c r="K37" s="250"/>
      <c r="L37" s="250"/>
      <c r="M37" s="250"/>
      <c r="N37" s="269"/>
      <c r="O37" s="269"/>
      <c r="P37" s="258"/>
      <c r="Q37" s="287"/>
      <c r="R37" s="1422"/>
    </row>
    <row r="38" spans="2:18" s="11" customFormat="1" ht="20.25" customHeight="1" x14ac:dyDescent="0.25">
      <c r="B38" s="260"/>
      <c r="C38" s="261"/>
      <c r="D38" s="262"/>
      <c r="E38" s="1389" t="s">
        <v>387</v>
      </c>
      <c r="F38" s="1411"/>
      <c r="G38" s="1411"/>
      <c r="H38" s="250" t="s">
        <v>46</v>
      </c>
      <c r="I38" s="250" t="s">
        <v>365</v>
      </c>
      <c r="J38" s="250" t="s">
        <v>46</v>
      </c>
      <c r="K38" s="250"/>
      <c r="L38" s="250"/>
      <c r="M38" s="250"/>
      <c r="N38" s="269"/>
      <c r="O38" s="269"/>
      <c r="P38" s="258"/>
      <c r="Q38" s="287"/>
      <c r="R38" s="1422"/>
    </row>
    <row r="39" spans="2:18" s="11" customFormat="1" ht="20.25" customHeight="1" x14ac:dyDescent="0.25">
      <c r="B39" s="260"/>
      <c r="C39" s="261"/>
      <c r="D39" s="262"/>
      <c r="E39" s="1389" t="s">
        <v>388</v>
      </c>
      <c r="F39" s="1411"/>
      <c r="G39" s="1411"/>
      <c r="H39" s="250" t="s">
        <v>46</v>
      </c>
      <c r="I39" s="245" t="s">
        <v>425</v>
      </c>
      <c r="J39" s="250" t="s">
        <v>46</v>
      </c>
      <c r="K39" s="250"/>
      <c r="L39" s="250"/>
      <c r="M39" s="250"/>
      <c r="N39" s="269"/>
      <c r="O39" s="269"/>
      <c r="P39" s="258"/>
      <c r="Q39" s="287"/>
      <c r="R39" s="1422"/>
    </row>
    <row r="40" spans="2:18" s="11" customFormat="1" ht="20.25" customHeight="1" x14ac:dyDescent="0.25">
      <c r="B40" s="260"/>
      <c r="C40" s="261"/>
      <c r="D40" s="262"/>
      <c r="E40" s="1389" t="s">
        <v>64</v>
      </c>
      <c r="F40" s="1411"/>
      <c r="G40" s="1411"/>
      <c r="H40" s="250" t="s">
        <v>46</v>
      </c>
      <c r="I40" s="245" t="s">
        <v>425</v>
      </c>
      <c r="J40" s="250" t="s">
        <v>46</v>
      </c>
      <c r="K40" s="250"/>
      <c r="L40" s="250"/>
      <c r="M40" s="250"/>
      <c r="N40" s="269"/>
      <c r="O40" s="269"/>
      <c r="P40" s="258"/>
      <c r="Q40" s="287"/>
      <c r="R40" s="1422"/>
    </row>
    <row r="41" spans="2:18" s="11" customFormat="1" ht="20.25" customHeight="1" x14ac:dyDescent="0.25">
      <c r="B41" s="260"/>
      <c r="C41" s="261"/>
      <c r="D41" s="262"/>
      <c r="E41" s="1389" t="s">
        <v>389</v>
      </c>
      <c r="F41" s="1411"/>
      <c r="G41" s="1411"/>
      <c r="H41" s="250" t="s">
        <v>46</v>
      </c>
      <c r="I41" s="250" t="s">
        <v>365</v>
      </c>
      <c r="J41" s="250" t="s">
        <v>46</v>
      </c>
      <c r="K41" s="250"/>
      <c r="L41" s="250"/>
      <c r="M41" s="250"/>
      <c r="N41" s="269"/>
      <c r="O41" s="269"/>
      <c r="P41" s="258"/>
      <c r="Q41" s="287"/>
      <c r="R41" s="1422"/>
    </row>
    <row r="42" spans="2:18" s="11" customFormat="1" ht="20.25" customHeight="1" x14ac:dyDescent="0.25">
      <c r="B42" s="260"/>
      <c r="C42" s="261"/>
      <c r="D42" s="262"/>
      <c r="E42" s="1389" t="s">
        <v>390</v>
      </c>
      <c r="F42" s="1411"/>
      <c r="G42" s="1411"/>
      <c r="H42" s="250" t="s">
        <v>46</v>
      </c>
      <c r="I42" s="245" t="s">
        <v>425</v>
      </c>
      <c r="J42" s="250" t="s">
        <v>46</v>
      </c>
      <c r="K42" s="250"/>
      <c r="L42" s="250"/>
      <c r="M42" s="250"/>
      <c r="N42" s="269"/>
      <c r="O42" s="269"/>
      <c r="P42" s="258"/>
      <c r="Q42" s="287"/>
      <c r="R42" s="1422"/>
    </row>
    <row r="43" spans="2:18" s="11" customFormat="1" ht="20.25" customHeight="1" x14ac:dyDescent="0.25">
      <c r="B43" s="260"/>
      <c r="C43" s="261"/>
      <c r="D43" s="262"/>
      <c r="E43" s="1389" t="s">
        <v>391</v>
      </c>
      <c r="F43" s="1411"/>
      <c r="G43" s="1411"/>
      <c r="H43" s="250" t="s">
        <v>46</v>
      </c>
      <c r="I43" s="250" t="s">
        <v>365</v>
      </c>
      <c r="J43" s="250" t="s">
        <v>46</v>
      </c>
      <c r="K43" s="250"/>
      <c r="L43" s="250"/>
      <c r="M43" s="250"/>
      <c r="N43" s="269"/>
      <c r="O43" s="269"/>
      <c r="P43" s="258"/>
      <c r="Q43" s="287"/>
      <c r="R43" s="1422"/>
    </row>
    <row r="44" spans="2:18" s="11" customFormat="1" ht="20.25" customHeight="1" x14ac:dyDescent="0.25">
      <c r="B44" s="260"/>
      <c r="C44" s="261"/>
      <c r="D44" s="262"/>
      <c r="E44" s="1389" t="s">
        <v>392</v>
      </c>
      <c r="F44" s="1411"/>
      <c r="G44" s="1411"/>
      <c r="H44" s="250" t="s">
        <v>46</v>
      </c>
      <c r="I44" s="250" t="s">
        <v>365</v>
      </c>
      <c r="J44" s="250" t="s">
        <v>46</v>
      </c>
      <c r="K44" s="250"/>
      <c r="L44" s="250"/>
      <c r="M44" s="250"/>
      <c r="N44" s="269"/>
      <c r="O44" s="269"/>
      <c r="P44" s="258"/>
      <c r="Q44" s="287"/>
      <c r="R44" s="1422"/>
    </row>
    <row r="45" spans="2:18" s="11" customFormat="1" ht="20.25" customHeight="1" x14ac:dyDescent="0.25">
      <c r="B45" s="260"/>
      <c r="C45" s="261"/>
      <c r="D45" s="262"/>
      <c r="E45" s="1001" t="s">
        <v>393</v>
      </c>
      <c r="F45" s="1165"/>
      <c r="G45" s="1165"/>
      <c r="H45" s="250" t="s">
        <v>46</v>
      </c>
      <c r="I45" s="250" t="s">
        <v>365</v>
      </c>
      <c r="J45" s="250" t="s">
        <v>46</v>
      </c>
      <c r="K45" s="250"/>
      <c r="L45" s="250"/>
      <c r="M45" s="250"/>
      <c r="N45" s="269"/>
      <c r="O45" s="269"/>
      <c r="P45" s="258"/>
      <c r="Q45" s="287"/>
      <c r="R45" s="1422"/>
    </row>
    <row r="46" spans="2:18" s="11" customFormat="1" ht="20.25" customHeight="1" x14ac:dyDescent="0.25">
      <c r="B46" s="260"/>
      <c r="C46" s="261"/>
      <c r="D46" s="262"/>
      <c r="E46" s="1389" t="s">
        <v>351</v>
      </c>
      <c r="F46" s="1411"/>
      <c r="G46" s="1411"/>
      <c r="H46" s="250" t="s">
        <v>46</v>
      </c>
      <c r="I46" s="250" t="s">
        <v>365</v>
      </c>
      <c r="J46" s="250" t="s">
        <v>46</v>
      </c>
      <c r="K46" s="250" t="s">
        <v>46</v>
      </c>
      <c r="L46" s="250"/>
      <c r="M46" s="250"/>
      <c r="N46" s="269"/>
      <c r="O46" s="269"/>
      <c r="P46" s="258"/>
      <c r="Q46" s="287"/>
      <c r="R46" s="1422"/>
    </row>
    <row r="47" spans="2:18" s="11" customFormat="1" ht="20.25" customHeight="1" x14ac:dyDescent="0.25">
      <c r="B47" s="260"/>
      <c r="C47" s="261"/>
      <c r="D47" s="262"/>
      <c r="E47" s="1389" t="s">
        <v>394</v>
      </c>
      <c r="F47" s="1411"/>
      <c r="G47" s="1411"/>
      <c r="H47" s="250" t="s">
        <v>46</v>
      </c>
      <c r="I47" s="250" t="s">
        <v>365</v>
      </c>
      <c r="J47" s="250" t="s">
        <v>46</v>
      </c>
      <c r="K47" s="250"/>
      <c r="L47" s="250"/>
      <c r="M47" s="250"/>
      <c r="N47" s="269"/>
      <c r="O47" s="269"/>
      <c r="P47" s="258"/>
      <c r="Q47" s="287"/>
      <c r="R47" s="1422"/>
    </row>
    <row r="48" spans="2:18" s="11" customFormat="1" ht="20.25" customHeight="1" x14ac:dyDescent="0.25">
      <c r="B48" s="260"/>
      <c r="C48" s="261"/>
      <c r="D48" s="262"/>
      <c r="E48" s="1389" t="s">
        <v>395</v>
      </c>
      <c r="F48" s="1411"/>
      <c r="G48" s="1411"/>
      <c r="H48" s="250" t="s">
        <v>46</v>
      </c>
      <c r="I48" s="250" t="s">
        <v>365</v>
      </c>
      <c r="J48" s="250" t="s">
        <v>46</v>
      </c>
      <c r="K48" s="250"/>
      <c r="L48" s="250"/>
      <c r="M48" s="250"/>
      <c r="N48" s="269"/>
      <c r="O48" s="269"/>
      <c r="P48" s="258"/>
      <c r="Q48" s="287"/>
      <c r="R48" s="1422"/>
    </row>
    <row r="49" spans="2:18" s="11" customFormat="1" ht="20.25" customHeight="1" x14ac:dyDescent="0.25">
      <c r="B49" s="260"/>
      <c r="C49" s="261"/>
      <c r="D49" s="262"/>
      <c r="E49" s="1389" t="s">
        <v>396</v>
      </c>
      <c r="F49" s="1411"/>
      <c r="G49" s="1411"/>
      <c r="H49" s="250" t="s">
        <v>46</v>
      </c>
      <c r="I49" s="250" t="s">
        <v>365</v>
      </c>
      <c r="J49" s="250" t="s">
        <v>46</v>
      </c>
      <c r="K49" s="250"/>
      <c r="L49" s="250"/>
      <c r="M49" s="250"/>
      <c r="N49" s="269"/>
      <c r="O49" s="269"/>
      <c r="P49" s="258"/>
      <c r="Q49" s="287"/>
      <c r="R49" s="1422"/>
    </row>
    <row r="50" spans="2:18" s="11" customFormat="1" ht="20.25" customHeight="1" x14ac:dyDescent="0.25">
      <c r="B50" s="260"/>
      <c r="C50" s="261"/>
      <c r="D50" s="262"/>
      <c r="E50" s="1389" t="s">
        <v>350</v>
      </c>
      <c r="F50" s="1411"/>
      <c r="G50" s="1411"/>
      <c r="H50" s="250"/>
      <c r="I50" s="250" t="s">
        <v>365</v>
      </c>
      <c r="J50" s="250" t="s">
        <v>46</v>
      </c>
      <c r="K50" s="250" t="s">
        <v>46</v>
      </c>
      <c r="L50" s="250"/>
      <c r="M50" s="250"/>
      <c r="N50" s="269"/>
      <c r="O50" s="269"/>
      <c r="P50" s="258"/>
      <c r="Q50" s="287"/>
      <c r="R50" s="1422"/>
    </row>
    <row r="51" spans="2:18" s="11" customFormat="1" ht="20.25" customHeight="1" x14ac:dyDescent="0.25">
      <c r="B51" s="260"/>
      <c r="C51" s="261"/>
      <c r="D51" s="262"/>
      <c r="E51" s="1389" t="s">
        <v>397</v>
      </c>
      <c r="F51" s="1411"/>
      <c r="G51" s="1411"/>
      <c r="H51" s="250" t="s">
        <v>46</v>
      </c>
      <c r="I51" s="250" t="s">
        <v>365</v>
      </c>
      <c r="J51" s="250" t="s">
        <v>46</v>
      </c>
      <c r="K51" s="250"/>
      <c r="L51" s="250"/>
      <c r="M51" s="250"/>
      <c r="N51" s="269"/>
      <c r="O51" s="269"/>
      <c r="P51" s="258"/>
      <c r="Q51" s="287"/>
      <c r="R51" s="1422"/>
    </row>
    <row r="52" spans="2:18" s="11" customFormat="1" ht="20.25" customHeight="1" thickBot="1" x14ac:dyDescent="0.3">
      <c r="B52" s="292"/>
      <c r="C52" s="293"/>
      <c r="D52" s="294"/>
      <c r="E52" s="1424" t="s">
        <v>398</v>
      </c>
      <c r="F52" s="1424"/>
      <c r="G52" s="1424"/>
      <c r="H52" s="278"/>
      <c r="I52" s="278" t="s">
        <v>365</v>
      </c>
      <c r="J52" s="278" t="s">
        <v>46</v>
      </c>
      <c r="K52" s="278"/>
      <c r="L52" s="278"/>
      <c r="M52" s="278"/>
      <c r="N52" s="279"/>
      <c r="O52" s="279"/>
      <c r="P52" s="281"/>
      <c r="Q52" s="295"/>
      <c r="R52" s="1423"/>
    </row>
    <row r="53" spans="2:18" s="11" customFormat="1" ht="30.75" customHeight="1" x14ac:dyDescent="0.25">
      <c r="B53" s="1377" t="s">
        <v>472</v>
      </c>
      <c r="C53" s="1378"/>
      <c r="D53" s="1379"/>
      <c r="E53" s="1385" t="s">
        <v>53</v>
      </c>
      <c r="F53" s="1412"/>
      <c r="G53" s="1412"/>
      <c r="H53" s="296"/>
      <c r="I53" s="283"/>
      <c r="J53" s="296"/>
      <c r="K53" s="296"/>
      <c r="L53" s="284"/>
      <c r="M53" s="284"/>
      <c r="N53" s="284"/>
      <c r="O53" s="284"/>
      <c r="P53" s="285"/>
      <c r="Q53" s="286"/>
      <c r="R53" s="1421" t="s">
        <v>473</v>
      </c>
    </row>
    <row r="54" spans="2:18" s="11" customFormat="1" ht="30.75" customHeight="1" x14ac:dyDescent="0.25">
      <c r="B54" s="1380" t="s">
        <v>474</v>
      </c>
      <c r="C54" s="1381"/>
      <c r="D54" s="1382"/>
      <c r="E54" s="1415" t="s">
        <v>56</v>
      </c>
      <c r="F54" s="1416"/>
      <c r="G54" s="1416"/>
      <c r="H54" s="288"/>
      <c r="I54" s="250"/>
      <c r="J54" s="288"/>
      <c r="K54" s="288"/>
      <c r="L54" s="269">
        <v>1</v>
      </c>
      <c r="M54" s="269">
        <v>4</v>
      </c>
      <c r="N54" s="269"/>
      <c r="O54" s="269" t="s">
        <v>46</v>
      </c>
      <c r="P54" s="258"/>
      <c r="Q54" s="287"/>
      <c r="R54" s="1422"/>
    </row>
    <row r="55" spans="2:18" s="11" customFormat="1" ht="21" customHeight="1" x14ac:dyDescent="0.25">
      <c r="B55" s="297"/>
      <c r="C55" s="298"/>
      <c r="D55" s="299"/>
      <c r="E55" s="1389" t="s">
        <v>89</v>
      </c>
      <c r="F55" s="1411"/>
      <c r="G55" s="1411"/>
      <c r="H55" s="250" t="s">
        <v>46</v>
      </c>
      <c r="I55" s="300" t="s">
        <v>425</v>
      </c>
      <c r="J55" s="250" t="s">
        <v>46</v>
      </c>
      <c r="K55" s="250"/>
      <c r="L55" s="269"/>
      <c r="M55" s="269"/>
      <c r="N55" s="269"/>
      <c r="O55" s="269"/>
      <c r="P55" s="258"/>
      <c r="Q55" s="287"/>
      <c r="R55" s="1422"/>
    </row>
    <row r="56" spans="2:18" s="11" customFormat="1" ht="21" customHeight="1" x14ac:dyDescent="0.25">
      <c r="B56" s="297"/>
      <c r="C56" s="298"/>
      <c r="D56" s="299"/>
      <c r="E56" s="1389" t="s">
        <v>385</v>
      </c>
      <c r="F56" s="1411"/>
      <c r="G56" s="1411"/>
      <c r="H56" s="250" t="s">
        <v>46</v>
      </c>
      <c r="I56" s="250" t="s">
        <v>365</v>
      </c>
      <c r="J56" s="250" t="s">
        <v>46</v>
      </c>
      <c r="K56" s="250"/>
      <c r="L56" s="269"/>
      <c r="M56" s="269"/>
      <c r="N56" s="269"/>
      <c r="O56" s="269"/>
      <c r="P56" s="258"/>
      <c r="Q56" s="287"/>
      <c r="R56" s="1422"/>
    </row>
    <row r="57" spans="2:18" s="11" customFormat="1" ht="21" customHeight="1" x14ac:dyDescent="0.25">
      <c r="B57" s="297"/>
      <c r="C57" s="298"/>
      <c r="D57" s="299"/>
      <c r="E57" s="1389" t="s">
        <v>402</v>
      </c>
      <c r="F57" s="1411"/>
      <c r="G57" s="1411"/>
      <c r="H57" s="250" t="s">
        <v>46</v>
      </c>
      <c r="I57" s="300" t="s">
        <v>425</v>
      </c>
      <c r="J57" s="250" t="s">
        <v>46</v>
      </c>
      <c r="K57" s="250"/>
      <c r="L57" s="269"/>
      <c r="M57" s="269"/>
      <c r="N57" s="269"/>
      <c r="O57" s="269"/>
      <c r="P57" s="258"/>
      <c r="Q57" s="287"/>
      <c r="R57" s="1422"/>
    </row>
    <row r="58" spans="2:18" s="11" customFormat="1" ht="21" customHeight="1" x14ac:dyDescent="0.25">
      <c r="B58" s="297"/>
      <c r="C58" s="298"/>
      <c r="D58" s="299"/>
      <c r="E58" s="1389" t="s">
        <v>350</v>
      </c>
      <c r="F58" s="1411"/>
      <c r="G58" s="1411"/>
      <c r="H58" s="250"/>
      <c r="I58" s="250" t="s">
        <v>365</v>
      </c>
      <c r="J58" s="250" t="s">
        <v>46</v>
      </c>
      <c r="K58" s="250" t="s">
        <v>46</v>
      </c>
      <c r="L58" s="269"/>
      <c r="M58" s="269"/>
      <c r="N58" s="269"/>
      <c r="O58" s="269"/>
      <c r="P58" s="258"/>
      <c r="Q58" s="287"/>
      <c r="R58" s="1422"/>
    </row>
    <row r="59" spans="2:18" s="11" customFormat="1" ht="21" customHeight="1" x14ac:dyDescent="0.25">
      <c r="B59" s="297"/>
      <c r="C59" s="298"/>
      <c r="D59" s="299"/>
      <c r="E59" s="1389" t="s">
        <v>403</v>
      </c>
      <c r="F59" s="1411"/>
      <c r="G59" s="1411"/>
      <c r="H59" s="250"/>
      <c r="I59" s="250" t="s">
        <v>365</v>
      </c>
      <c r="J59" s="250" t="s">
        <v>46</v>
      </c>
      <c r="K59" s="250" t="s">
        <v>46</v>
      </c>
      <c r="L59" s="269"/>
      <c r="M59" s="269"/>
      <c r="N59" s="269"/>
      <c r="O59" s="269"/>
      <c r="P59" s="258"/>
      <c r="Q59" s="287"/>
      <c r="R59" s="1422"/>
    </row>
    <row r="60" spans="2:18" s="11" customFormat="1" ht="21" customHeight="1" x14ac:dyDescent="0.25">
      <c r="B60" s="297"/>
      <c r="C60" s="298"/>
      <c r="D60" s="299"/>
      <c r="E60" s="1389" t="s">
        <v>90</v>
      </c>
      <c r="F60" s="1411"/>
      <c r="G60" s="1411"/>
      <c r="H60" s="250" t="s">
        <v>46</v>
      </c>
      <c r="I60" s="250" t="s">
        <v>365</v>
      </c>
      <c r="J60" s="250" t="s">
        <v>46</v>
      </c>
      <c r="K60" s="250" t="s">
        <v>46</v>
      </c>
      <c r="L60" s="269"/>
      <c r="M60" s="269"/>
      <c r="N60" s="269"/>
      <c r="O60" s="269"/>
      <c r="P60" s="258"/>
      <c r="Q60" s="287"/>
      <c r="R60" s="1422"/>
    </row>
    <row r="61" spans="2:18" s="11" customFormat="1" ht="21" customHeight="1" x14ac:dyDescent="0.25">
      <c r="B61" s="297"/>
      <c r="C61" s="298"/>
      <c r="D61" s="299"/>
      <c r="E61" s="1389" t="s">
        <v>63</v>
      </c>
      <c r="F61" s="1411"/>
      <c r="G61" s="1411"/>
      <c r="H61" s="250" t="s">
        <v>46</v>
      </c>
      <c r="I61" s="250" t="s">
        <v>365</v>
      </c>
      <c r="J61" s="250" t="s">
        <v>46</v>
      </c>
      <c r="K61" s="250" t="s">
        <v>46</v>
      </c>
      <c r="L61" s="269"/>
      <c r="M61" s="269"/>
      <c r="N61" s="269"/>
      <c r="O61" s="269"/>
      <c r="P61" s="258"/>
      <c r="Q61" s="287"/>
      <c r="R61" s="1422"/>
    </row>
    <row r="62" spans="2:18" s="11" customFormat="1" ht="21" customHeight="1" x14ac:dyDescent="0.25">
      <c r="B62" s="297"/>
      <c r="C62" s="298"/>
      <c r="D62" s="299"/>
      <c r="E62" s="1389" t="s">
        <v>65</v>
      </c>
      <c r="F62" s="1411"/>
      <c r="G62" s="1411"/>
      <c r="H62" s="250" t="s">
        <v>46</v>
      </c>
      <c r="I62" s="250" t="s">
        <v>365</v>
      </c>
      <c r="J62" s="250" t="s">
        <v>46</v>
      </c>
      <c r="K62" s="250"/>
      <c r="L62" s="258"/>
      <c r="M62" s="258"/>
      <c r="N62" s="269"/>
      <c r="O62" s="258"/>
      <c r="P62" s="258"/>
      <c r="Q62" s="287"/>
      <c r="R62" s="1422"/>
    </row>
    <row r="63" spans="2:18" s="11" customFormat="1" ht="21" customHeight="1" x14ac:dyDescent="0.25">
      <c r="B63" s="297"/>
      <c r="C63" s="298"/>
      <c r="D63" s="299"/>
      <c r="E63" s="1389" t="s">
        <v>397</v>
      </c>
      <c r="F63" s="1411"/>
      <c r="G63" s="1411"/>
      <c r="H63" s="250" t="s">
        <v>46</v>
      </c>
      <c r="I63" s="250" t="s">
        <v>365</v>
      </c>
      <c r="J63" s="250" t="s">
        <v>46</v>
      </c>
      <c r="K63" s="250"/>
      <c r="L63" s="258"/>
      <c r="M63" s="258"/>
      <c r="N63" s="269"/>
      <c r="O63" s="258"/>
      <c r="P63" s="258"/>
      <c r="Q63" s="287"/>
      <c r="R63" s="1422"/>
    </row>
    <row r="64" spans="2:18" s="11" customFormat="1" ht="21" customHeight="1" x14ac:dyDescent="0.25">
      <c r="B64" s="297"/>
      <c r="C64" s="298"/>
      <c r="D64" s="299"/>
      <c r="E64" s="1389" t="s">
        <v>475</v>
      </c>
      <c r="F64" s="1411"/>
      <c r="G64" s="1411"/>
      <c r="H64" s="250" t="s">
        <v>46</v>
      </c>
      <c r="I64" s="250" t="s">
        <v>365</v>
      </c>
      <c r="J64" s="250" t="s">
        <v>46</v>
      </c>
      <c r="K64" s="250"/>
      <c r="L64" s="258"/>
      <c r="M64" s="258"/>
      <c r="N64" s="269"/>
      <c r="O64" s="258"/>
      <c r="P64" s="258"/>
      <c r="Q64" s="287"/>
      <c r="R64" s="1422"/>
    </row>
    <row r="65" spans="2:18" s="11" customFormat="1" ht="21" customHeight="1" x14ac:dyDescent="0.25">
      <c r="B65" s="297"/>
      <c r="C65" s="298"/>
      <c r="D65" s="299"/>
      <c r="E65" s="1389" t="s">
        <v>405</v>
      </c>
      <c r="F65" s="1411"/>
      <c r="G65" s="1411"/>
      <c r="H65" s="250" t="s">
        <v>46</v>
      </c>
      <c r="I65" s="250" t="s">
        <v>365</v>
      </c>
      <c r="J65" s="250" t="s">
        <v>46</v>
      </c>
      <c r="K65" s="250"/>
      <c r="L65" s="258"/>
      <c r="M65" s="258"/>
      <c r="N65" s="269"/>
      <c r="O65" s="258"/>
      <c r="P65" s="258"/>
      <c r="Q65" s="287"/>
      <c r="R65" s="1422"/>
    </row>
    <row r="66" spans="2:18" s="11" customFormat="1" ht="21" customHeight="1" x14ac:dyDescent="0.25">
      <c r="B66" s="297"/>
      <c r="C66" s="298"/>
      <c r="D66" s="299"/>
      <c r="E66" s="1389" t="s">
        <v>104</v>
      </c>
      <c r="F66" s="1411"/>
      <c r="G66" s="1411"/>
      <c r="H66" s="250" t="s">
        <v>46</v>
      </c>
      <c r="I66" s="250" t="s">
        <v>365</v>
      </c>
      <c r="J66" s="250" t="s">
        <v>46</v>
      </c>
      <c r="K66" s="250"/>
      <c r="L66" s="258"/>
      <c r="M66" s="258"/>
      <c r="N66" s="269"/>
      <c r="O66" s="258"/>
      <c r="P66" s="258"/>
      <c r="Q66" s="287"/>
      <c r="R66" s="1422"/>
    </row>
    <row r="67" spans="2:18" s="11" customFormat="1" ht="21" customHeight="1" x14ac:dyDescent="0.25">
      <c r="B67" s="297"/>
      <c r="C67" s="298"/>
      <c r="D67" s="299"/>
      <c r="E67" s="1389" t="s">
        <v>391</v>
      </c>
      <c r="F67" s="1411"/>
      <c r="G67" s="1411"/>
      <c r="H67" s="250" t="s">
        <v>46</v>
      </c>
      <c r="I67" s="250" t="s">
        <v>365</v>
      </c>
      <c r="J67" s="250" t="s">
        <v>46</v>
      </c>
      <c r="K67" s="250"/>
      <c r="L67" s="258"/>
      <c r="M67" s="258"/>
      <c r="N67" s="269"/>
      <c r="O67" s="258"/>
      <c r="P67" s="258"/>
      <c r="Q67" s="287"/>
      <c r="R67" s="1422"/>
    </row>
    <row r="68" spans="2:18" s="11" customFormat="1" ht="21" customHeight="1" x14ac:dyDescent="0.25">
      <c r="B68" s="297"/>
      <c r="C68" s="298"/>
      <c r="D68" s="299"/>
      <c r="E68" s="1389" t="s">
        <v>406</v>
      </c>
      <c r="F68" s="1411"/>
      <c r="G68" s="1411"/>
      <c r="H68" s="250" t="s">
        <v>46</v>
      </c>
      <c r="I68" s="250" t="s">
        <v>365</v>
      </c>
      <c r="J68" s="250" t="s">
        <v>46</v>
      </c>
      <c r="K68" s="250"/>
      <c r="L68" s="258"/>
      <c r="M68" s="258"/>
      <c r="N68" s="269"/>
      <c r="O68" s="258"/>
      <c r="P68" s="258"/>
      <c r="Q68" s="287"/>
      <c r="R68" s="1422"/>
    </row>
    <row r="69" spans="2:18" s="11" customFormat="1" ht="13.5" customHeight="1" thickBot="1" x14ac:dyDescent="0.3">
      <c r="B69" s="292"/>
      <c r="C69" s="293"/>
      <c r="D69" s="294"/>
      <c r="E69" s="1425"/>
      <c r="F69" s="1426"/>
      <c r="G69" s="1427"/>
      <c r="H69" s="278"/>
      <c r="I69" s="278"/>
      <c r="J69" s="301"/>
      <c r="K69" s="301"/>
      <c r="L69" s="281"/>
      <c r="M69" s="281"/>
      <c r="N69" s="279"/>
      <c r="O69" s="281"/>
      <c r="P69" s="281"/>
      <c r="Q69" s="295"/>
      <c r="R69" s="1423"/>
    </row>
    <row r="70" spans="2:18" s="11" customFormat="1" ht="23.25" customHeight="1" x14ac:dyDescent="0.25">
      <c r="B70" s="1377" t="s">
        <v>476</v>
      </c>
      <c r="C70" s="1378"/>
      <c r="D70" s="1379"/>
      <c r="E70" s="1412" t="s">
        <v>67</v>
      </c>
      <c r="F70" s="1412"/>
      <c r="G70" s="1412"/>
      <c r="H70" s="302"/>
      <c r="I70" s="302"/>
      <c r="J70" s="302"/>
      <c r="K70" s="303"/>
      <c r="L70" s="285"/>
      <c r="M70" s="285"/>
      <c r="N70" s="284"/>
      <c r="O70" s="285"/>
      <c r="P70" s="285"/>
      <c r="Q70" s="286"/>
      <c r="R70" s="1421" t="s">
        <v>477</v>
      </c>
    </row>
    <row r="71" spans="2:18" s="11" customFormat="1" ht="20.25" customHeight="1" x14ac:dyDescent="0.25">
      <c r="B71" s="1380" t="s">
        <v>478</v>
      </c>
      <c r="C71" s="1381"/>
      <c r="D71" s="1382"/>
      <c r="E71" s="1416" t="s">
        <v>70</v>
      </c>
      <c r="F71" s="1416"/>
      <c r="G71" s="1416"/>
      <c r="H71" s="304"/>
      <c r="I71" s="304"/>
      <c r="J71" s="304"/>
      <c r="K71" s="259"/>
      <c r="L71" s="250">
        <v>1</v>
      </c>
      <c r="M71" s="250">
        <v>4</v>
      </c>
      <c r="N71" s="250"/>
      <c r="O71" s="250" t="s">
        <v>46</v>
      </c>
      <c r="P71" s="258"/>
      <c r="Q71" s="287"/>
      <c r="R71" s="1422"/>
    </row>
    <row r="72" spans="2:18" s="11" customFormat="1" ht="23.25" customHeight="1" x14ac:dyDescent="0.25">
      <c r="B72" s="305"/>
      <c r="C72" s="306"/>
      <c r="D72" s="307"/>
      <c r="E72" s="1387" t="s">
        <v>71</v>
      </c>
      <c r="F72" s="1388"/>
      <c r="G72" s="1389"/>
      <c r="H72" s="250" t="s">
        <v>46</v>
      </c>
      <c r="I72" s="250" t="s">
        <v>410</v>
      </c>
      <c r="J72" s="250" t="s">
        <v>46</v>
      </c>
      <c r="K72" s="259"/>
      <c r="L72" s="258"/>
      <c r="M72" s="258"/>
      <c r="N72" s="269"/>
      <c r="O72" s="258"/>
      <c r="P72" s="258"/>
      <c r="Q72" s="287"/>
      <c r="R72" s="1422"/>
    </row>
    <row r="73" spans="2:18" s="11" customFormat="1" ht="15" customHeight="1" x14ac:dyDescent="0.25">
      <c r="B73" s="305"/>
      <c r="C73" s="306"/>
      <c r="D73" s="307"/>
      <c r="E73" s="308"/>
      <c r="F73" s="267"/>
      <c r="G73" s="268"/>
      <c r="H73" s="259"/>
      <c r="I73" s="259"/>
      <c r="J73" s="259"/>
      <c r="K73" s="259"/>
      <c r="L73" s="258"/>
      <c r="M73" s="258"/>
      <c r="N73" s="269"/>
      <c r="O73" s="258"/>
      <c r="P73" s="258"/>
      <c r="Q73" s="287"/>
      <c r="R73" s="1422"/>
    </row>
    <row r="74" spans="2:18" s="11" customFormat="1" ht="15" customHeight="1" x14ac:dyDescent="0.25">
      <c r="B74" s="305"/>
      <c r="C74" s="306"/>
      <c r="D74" s="307"/>
      <c r="E74" s="308"/>
      <c r="F74" s="267"/>
      <c r="G74" s="268"/>
      <c r="H74" s="259"/>
      <c r="I74" s="259"/>
      <c r="J74" s="259"/>
      <c r="K74" s="259"/>
      <c r="L74" s="258"/>
      <c r="M74" s="258"/>
      <c r="N74" s="269"/>
      <c r="O74" s="258"/>
      <c r="P74" s="258"/>
      <c r="Q74" s="287"/>
      <c r="R74" s="1422"/>
    </row>
    <row r="75" spans="2:18" s="11" customFormat="1" ht="15" customHeight="1" thickBot="1" x14ac:dyDescent="0.3">
      <c r="B75" s="309"/>
      <c r="C75" s="310"/>
      <c r="D75" s="311"/>
      <c r="E75" s="1428"/>
      <c r="F75" s="1428"/>
      <c r="G75" s="1428"/>
      <c r="H75" s="312"/>
      <c r="I75" s="312"/>
      <c r="J75" s="312"/>
      <c r="K75" s="313"/>
      <c r="L75" s="281"/>
      <c r="M75" s="281"/>
      <c r="N75" s="279"/>
      <c r="O75" s="281"/>
      <c r="P75" s="281"/>
      <c r="Q75" s="295"/>
      <c r="R75" s="1423"/>
    </row>
    <row r="76" spans="2:18" s="11" customFormat="1" ht="24.75" customHeight="1" x14ac:dyDescent="0.25">
      <c r="B76" s="1377" t="s">
        <v>479</v>
      </c>
      <c r="C76" s="1378"/>
      <c r="D76" s="1379"/>
      <c r="E76" s="260" t="s">
        <v>480</v>
      </c>
      <c r="F76" s="266"/>
      <c r="G76" s="314"/>
      <c r="H76" s="250"/>
      <c r="I76" s="250"/>
      <c r="J76" s="250"/>
      <c r="K76" s="288"/>
      <c r="L76" s="285"/>
      <c r="M76" s="285"/>
      <c r="N76" s="284"/>
      <c r="O76" s="285"/>
      <c r="P76" s="285"/>
      <c r="Q76" s="286"/>
      <c r="R76" s="1421" t="s">
        <v>481</v>
      </c>
    </row>
    <row r="77" spans="2:18" s="11" customFormat="1" ht="23.25" customHeight="1" x14ac:dyDescent="0.25">
      <c r="B77" s="1380" t="s">
        <v>482</v>
      </c>
      <c r="C77" s="1381"/>
      <c r="D77" s="1382"/>
      <c r="E77" s="1429" t="s">
        <v>483</v>
      </c>
      <c r="F77" s="1429"/>
      <c r="G77" s="1429"/>
      <c r="H77" s="250"/>
      <c r="I77" s="250"/>
      <c r="J77" s="250"/>
      <c r="K77" s="250"/>
      <c r="L77" s="258"/>
      <c r="M77" s="258"/>
      <c r="N77" s="269"/>
      <c r="O77" s="258"/>
      <c r="P77" s="258"/>
      <c r="Q77" s="287"/>
      <c r="R77" s="1422"/>
    </row>
    <row r="78" spans="2:18" s="11" customFormat="1" ht="23.25" customHeight="1" x14ac:dyDescent="0.25">
      <c r="B78" s="315"/>
      <c r="C78" s="316"/>
      <c r="D78" s="317"/>
      <c r="E78" s="1411" t="s">
        <v>375</v>
      </c>
      <c r="F78" s="1411"/>
      <c r="G78" s="1411"/>
      <c r="H78" s="250" t="s">
        <v>46</v>
      </c>
      <c r="I78" s="250" t="s">
        <v>365</v>
      </c>
      <c r="J78" s="250" t="s">
        <v>46</v>
      </c>
      <c r="K78" s="250"/>
      <c r="L78" s="1367">
        <v>1</v>
      </c>
      <c r="M78" s="1367">
        <v>20</v>
      </c>
      <c r="N78" s="1367" t="s">
        <v>46</v>
      </c>
      <c r="O78" s="258"/>
      <c r="P78" s="258"/>
      <c r="Q78" s="287"/>
      <c r="R78" s="1422"/>
    </row>
    <row r="79" spans="2:18" s="11" customFormat="1" ht="23.25" customHeight="1" x14ac:dyDescent="0.25">
      <c r="B79" s="315"/>
      <c r="C79" s="316"/>
      <c r="D79" s="317"/>
      <c r="E79" s="1411" t="s">
        <v>484</v>
      </c>
      <c r="F79" s="1411"/>
      <c r="G79" s="1411"/>
      <c r="H79" s="250" t="s">
        <v>46</v>
      </c>
      <c r="I79" s="250" t="s">
        <v>365</v>
      </c>
      <c r="J79" s="250" t="s">
        <v>46</v>
      </c>
      <c r="K79" s="250"/>
      <c r="L79" s="1367"/>
      <c r="M79" s="1367"/>
      <c r="N79" s="1367"/>
      <c r="O79" s="258"/>
      <c r="P79" s="258"/>
      <c r="Q79" s="287"/>
      <c r="R79" s="1422"/>
    </row>
    <row r="80" spans="2:18" s="11" customFormat="1" ht="23.25" customHeight="1" x14ac:dyDescent="0.25">
      <c r="B80" s="315"/>
      <c r="C80" s="316"/>
      <c r="D80" s="317"/>
      <c r="E80" s="1411" t="s">
        <v>485</v>
      </c>
      <c r="F80" s="1411"/>
      <c r="G80" s="1411"/>
      <c r="H80" s="250" t="s">
        <v>46</v>
      </c>
      <c r="I80" s="250" t="s">
        <v>365</v>
      </c>
      <c r="J80" s="250" t="s">
        <v>46</v>
      </c>
      <c r="K80" s="250"/>
      <c r="L80" s="258"/>
      <c r="M80" s="258"/>
      <c r="N80" s="269"/>
      <c r="O80" s="258"/>
      <c r="P80" s="258"/>
      <c r="Q80" s="287"/>
      <c r="R80" s="1422"/>
    </row>
    <row r="81" spans="2:18" s="11" customFormat="1" ht="23.25" customHeight="1" x14ac:dyDescent="0.25">
      <c r="B81" s="315"/>
      <c r="C81" s="316"/>
      <c r="D81" s="317"/>
      <c r="E81" s="1411" t="s">
        <v>486</v>
      </c>
      <c r="F81" s="1411"/>
      <c r="G81" s="1411"/>
      <c r="H81" s="250" t="s">
        <v>46</v>
      </c>
      <c r="I81" s="250" t="s">
        <v>365</v>
      </c>
      <c r="J81" s="250" t="s">
        <v>46</v>
      </c>
      <c r="K81" s="250"/>
      <c r="L81" s="258"/>
      <c r="M81" s="258"/>
      <c r="N81" s="269"/>
      <c r="O81" s="258"/>
      <c r="P81" s="258"/>
      <c r="Q81" s="287"/>
      <c r="R81" s="1422"/>
    </row>
    <row r="82" spans="2:18" s="11" customFormat="1" ht="23.25" customHeight="1" x14ac:dyDescent="0.25">
      <c r="B82" s="315"/>
      <c r="C82" s="316"/>
      <c r="D82" s="317"/>
      <c r="E82" s="1411" t="s">
        <v>378</v>
      </c>
      <c r="F82" s="1411"/>
      <c r="G82" s="1411"/>
      <c r="H82" s="250"/>
      <c r="I82" s="250" t="s">
        <v>365</v>
      </c>
      <c r="J82" s="250" t="s">
        <v>46</v>
      </c>
      <c r="K82" s="250"/>
      <c r="L82" s="258"/>
      <c r="M82" s="258"/>
      <c r="N82" s="269"/>
      <c r="O82" s="258"/>
      <c r="P82" s="258"/>
      <c r="Q82" s="287"/>
      <c r="R82" s="1422"/>
    </row>
    <row r="83" spans="2:18" s="11" customFormat="1" ht="23.25" customHeight="1" x14ac:dyDescent="0.25">
      <c r="B83" s="315"/>
      <c r="C83" s="316"/>
      <c r="D83" s="317"/>
      <c r="E83" s="1411" t="s">
        <v>487</v>
      </c>
      <c r="F83" s="1411"/>
      <c r="G83" s="1411"/>
      <c r="H83" s="250"/>
      <c r="I83" s="250" t="s">
        <v>365</v>
      </c>
      <c r="J83" s="250" t="s">
        <v>46</v>
      </c>
      <c r="K83" s="250"/>
      <c r="L83" s="258"/>
      <c r="M83" s="258"/>
      <c r="N83" s="269"/>
      <c r="O83" s="258"/>
      <c r="P83" s="258"/>
      <c r="Q83" s="287"/>
      <c r="R83" s="1422"/>
    </row>
    <row r="84" spans="2:18" s="11" customFormat="1" ht="23.25" customHeight="1" x14ac:dyDescent="0.25">
      <c r="B84" s="315"/>
      <c r="C84" s="316"/>
      <c r="D84" s="317"/>
      <c r="E84" s="1411" t="s">
        <v>382</v>
      </c>
      <c r="F84" s="1411"/>
      <c r="G84" s="1411"/>
      <c r="H84" s="250" t="s">
        <v>46</v>
      </c>
      <c r="I84" s="250" t="s">
        <v>365</v>
      </c>
      <c r="J84" s="250" t="s">
        <v>46</v>
      </c>
      <c r="K84" s="250"/>
      <c r="L84" s="258"/>
      <c r="M84" s="258"/>
      <c r="N84" s="269"/>
      <c r="O84" s="258"/>
      <c r="P84" s="258"/>
      <c r="Q84" s="287"/>
      <c r="R84" s="1422"/>
    </row>
    <row r="85" spans="2:18" s="11" customFormat="1" ht="23.25" customHeight="1" x14ac:dyDescent="0.25">
      <c r="B85" s="315"/>
      <c r="C85" s="316"/>
      <c r="D85" s="317"/>
      <c r="E85" s="1411" t="s">
        <v>375</v>
      </c>
      <c r="F85" s="1411"/>
      <c r="G85" s="1411"/>
      <c r="H85" s="250" t="s">
        <v>46</v>
      </c>
      <c r="I85" s="250" t="s">
        <v>365</v>
      </c>
      <c r="J85" s="250" t="s">
        <v>46</v>
      </c>
      <c r="K85" s="250"/>
      <c r="L85" s="258"/>
      <c r="M85" s="258"/>
      <c r="N85" s="269"/>
      <c r="O85" s="258"/>
      <c r="P85" s="258"/>
      <c r="Q85" s="287"/>
      <c r="R85" s="1422"/>
    </row>
    <row r="86" spans="2:18" s="11" customFormat="1" ht="23.25" customHeight="1" x14ac:dyDescent="0.25">
      <c r="B86" s="315"/>
      <c r="C86" s="316"/>
      <c r="D86" s="317"/>
      <c r="E86" s="1389" t="s">
        <v>45</v>
      </c>
      <c r="F86" s="1411"/>
      <c r="G86" s="1411"/>
      <c r="H86" s="250" t="s">
        <v>46</v>
      </c>
      <c r="I86" s="250" t="s">
        <v>365</v>
      </c>
      <c r="J86" s="250" t="s">
        <v>46</v>
      </c>
      <c r="K86" s="250"/>
      <c r="L86" s="258"/>
      <c r="M86" s="258"/>
      <c r="N86" s="269"/>
      <c r="O86" s="258"/>
      <c r="P86" s="258"/>
      <c r="Q86" s="287"/>
      <c r="R86" s="1422"/>
    </row>
    <row r="87" spans="2:18" s="11" customFormat="1" ht="23.25" customHeight="1" x14ac:dyDescent="0.25">
      <c r="B87" s="315"/>
      <c r="C87" s="316"/>
      <c r="D87" s="317"/>
      <c r="E87" s="1411" t="s">
        <v>488</v>
      </c>
      <c r="F87" s="1411"/>
      <c r="G87" s="1411"/>
      <c r="H87" s="250" t="s">
        <v>46</v>
      </c>
      <c r="I87" s="250" t="s">
        <v>365</v>
      </c>
      <c r="J87" s="250" t="s">
        <v>46</v>
      </c>
      <c r="K87" s="250"/>
      <c r="L87" s="258"/>
      <c r="M87" s="258"/>
      <c r="N87" s="269"/>
      <c r="O87" s="258"/>
      <c r="P87" s="258"/>
      <c r="Q87" s="287"/>
      <c r="R87" s="1422"/>
    </row>
    <row r="88" spans="2:18" s="11" customFormat="1" ht="23.25" customHeight="1" x14ac:dyDescent="0.25">
      <c r="B88" s="315"/>
      <c r="C88" s="316"/>
      <c r="D88" s="317"/>
      <c r="E88" s="1411" t="s">
        <v>489</v>
      </c>
      <c r="F88" s="1411"/>
      <c r="G88" s="1411"/>
      <c r="H88" s="250" t="s">
        <v>46</v>
      </c>
      <c r="I88" s="245" t="s">
        <v>425</v>
      </c>
      <c r="J88" s="250" t="s">
        <v>46</v>
      </c>
      <c r="K88" s="250"/>
      <c r="L88" s="258"/>
      <c r="M88" s="258"/>
      <c r="N88" s="269"/>
      <c r="O88" s="258"/>
      <c r="P88" s="258"/>
      <c r="Q88" s="287"/>
      <c r="R88" s="1422"/>
    </row>
    <row r="89" spans="2:18" s="11" customFormat="1" ht="23.25" customHeight="1" x14ac:dyDescent="0.25">
      <c r="B89" s="315"/>
      <c r="C89" s="316"/>
      <c r="D89" s="317"/>
      <c r="E89" s="1411" t="s">
        <v>385</v>
      </c>
      <c r="F89" s="1411"/>
      <c r="G89" s="1411"/>
      <c r="H89" s="250" t="s">
        <v>46</v>
      </c>
      <c r="I89" s="250" t="s">
        <v>365</v>
      </c>
      <c r="J89" s="250" t="s">
        <v>46</v>
      </c>
      <c r="K89" s="250"/>
      <c r="L89" s="258"/>
      <c r="M89" s="258"/>
      <c r="N89" s="269"/>
      <c r="O89" s="258"/>
      <c r="P89" s="258"/>
      <c r="Q89" s="287"/>
      <c r="R89" s="1422"/>
    </row>
    <row r="90" spans="2:18" s="11" customFormat="1" ht="23.25" customHeight="1" x14ac:dyDescent="0.25">
      <c r="B90" s="315"/>
      <c r="C90" s="316"/>
      <c r="D90" s="317"/>
      <c r="E90" s="1411" t="s">
        <v>386</v>
      </c>
      <c r="F90" s="1411"/>
      <c r="G90" s="1411"/>
      <c r="H90" s="250" t="s">
        <v>46</v>
      </c>
      <c r="I90" s="245" t="s">
        <v>425</v>
      </c>
      <c r="J90" s="250" t="s">
        <v>46</v>
      </c>
      <c r="K90" s="250"/>
      <c r="L90" s="258"/>
      <c r="M90" s="258"/>
      <c r="N90" s="269"/>
      <c r="O90" s="258"/>
      <c r="P90" s="258"/>
      <c r="Q90" s="287"/>
      <c r="R90" s="1422"/>
    </row>
    <row r="91" spans="2:18" s="11" customFormat="1" ht="23.25" customHeight="1" x14ac:dyDescent="0.25">
      <c r="B91" s="315"/>
      <c r="C91" s="316"/>
      <c r="D91" s="317"/>
      <c r="E91" s="1411" t="s">
        <v>490</v>
      </c>
      <c r="F91" s="1411"/>
      <c r="G91" s="1411"/>
      <c r="H91" s="250" t="s">
        <v>46</v>
      </c>
      <c r="I91" s="250" t="s">
        <v>365</v>
      </c>
      <c r="J91" s="250" t="s">
        <v>46</v>
      </c>
      <c r="K91" s="250"/>
      <c r="L91" s="258"/>
      <c r="M91" s="258"/>
      <c r="N91" s="269"/>
      <c r="O91" s="258"/>
      <c r="P91" s="258"/>
      <c r="Q91" s="287"/>
      <c r="R91" s="1422"/>
    </row>
    <row r="92" spans="2:18" s="11" customFormat="1" ht="23.25" customHeight="1" x14ac:dyDescent="0.25">
      <c r="B92" s="315"/>
      <c r="C92" s="316"/>
      <c r="D92" s="317"/>
      <c r="E92" s="1411" t="s">
        <v>491</v>
      </c>
      <c r="F92" s="1411"/>
      <c r="G92" s="1411"/>
      <c r="H92" s="250" t="s">
        <v>46</v>
      </c>
      <c r="I92" s="245" t="s">
        <v>425</v>
      </c>
      <c r="J92" s="250" t="s">
        <v>46</v>
      </c>
      <c r="K92" s="250"/>
      <c r="L92" s="258"/>
      <c r="M92" s="258"/>
      <c r="N92" s="269"/>
      <c r="O92" s="258"/>
      <c r="P92" s="258"/>
      <c r="Q92" s="287"/>
      <c r="R92" s="1422"/>
    </row>
    <row r="93" spans="2:18" s="11" customFormat="1" ht="23.25" customHeight="1" x14ac:dyDescent="0.25">
      <c r="B93" s="315"/>
      <c r="C93" s="316"/>
      <c r="D93" s="317"/>
      <c r="E93" s="1411" t="s">
        <v>252</v>
      </c>
      <c r="F93" s="1411"/>
      <c r="G93" s="1411"/>
      <c r="H93" s="250" t="s">
        <v>46</v>
      </c>
      <c r="I93" s="245" t="s">
        <v>425</v>
      </c>
      <c r="J93" s="250" t="s">
        <v>46</v>
      </c>
      <c r="K93" s="250"/>
      <c r="L93" s="258"/>
      <c r="M93" s="258"/>
      <c r="N93" s="269"/>
      <c r="O93" s="258"/>
      <c r="P93" s="258"/>
      <c r="Q93" s="287"/>
      <c r="R93" s="1422"/>
    </row>
    <row r="94" spans="2:18" s="11" customFormat="1" ht="23.25" customHeight="1" x14ac:dyDescent="0.25">
      <c r="B94" s="315"/>
      <c r="C94" s="316"/>
      <c r="D94" s="317"/>
      <c r="E94" s="1411" t="s">
        <v>390</v>
      </c>
      <c r="F94" s="1411"/>
      <c r="G94" s="1411"/>
      <c r="H94" s="250" t="s">
        <v>46</v>
      </c>
      <c r="I94" s="245" t="s">
        <v>425</v>
      </c>
      <c r="J94" s="250" t="s">
        <v>46</v>
      </c>
      <c r="K94" s="250"/>
      <c r="L94" s="258"/>
      <c r="M94" s="258"/>
      <c r="N94" s="269"/>
      <c r="O94" s="258"/>
      <c r="P94" s="258"/>
      <c r="Q94" s="287"/>
      <c r="R94" s="1422"/>
    </row>
    <row r="95" spans="2:18" s="11" customFormat="1" ht="23.25" customHeight="1" x14ac:dyDescent="0.25">
      <c r="B95" s="315"/>
      <c r="C95" s="316"/>
      <c r="D95" s="317"/>
      <c r="E95" s="1411" t="s">
        <v>391</v>
      </c>
      <c r="F95" s="1411"/>
      <c r="G95" s="1411"/>
      <c r="H95" s="250" t="s">
        <v>46</v>
      </c>
      <c r="I95" s="250" t="s">
        <v>365</v>
      </c>
      <c r="J95" s="250" t="s">
        <v>46</v>
      </c>
      <c r="K95" s="250"/>
      <c r="L95" s="258"/>
      <c r="M95" s="258"/>
      <c r="N95" s="269"/>
      <c r="O95" s="258"/>
      <c r="P95" s="258"/>
      <c r="Q95" s="287"/>
      <c r="R95" s="1422"/>
    </row>
    <row r="96" spans="2:18" s="11" customFormat="1" ht="23.25" customHeight="1" x14ac:dyDescent="0.25">
      <c r="B96" s="315"/>
      <c r="C96" s="316"/>
      <c r="D96" s="317"/>
      <c r="E96" s="1411" t="s">
        <v>492</v>
      </c>
      <c r="F96" s="1411"/>
      <c r="G96" s="1411"/>
      <c r="H96" s="250" t="s">
        <v>46</v>
      </c>
      <c r="I96" s="300" t="s">
        <v>425</v>
      </c>
      <c r="J96" s="250" t="s">
        <v>46</v>
      </c>
      <c r="K96" s="250"/>
      <c r="L96" s="258"/>
      <c r="M96" s="258"/>
      <c r="N96" s="269"/>
      <c r="O96" s="258"/>
      <c r="P96" s="258"/>
      <c r="Q96" s="287"/>
      <c r="R96" s="1422"/>
    </row>
    <row r="97" spans="2:18" s="11" customFormat="1" ht="23.25" customHeight="1" x14ac:dyDescent="0.25">
      <c r="B97" s="315"/>
      <c r="C97" s="316"/>
      <c r="D97" s="317"/>
      <c r="E97" s="1411" t="s">
        <v>397</v>
      </c>
      <c r="F97" s="1411"/>
      <c r="G97" s="1411"/>
      <c r="H97" s="250" t="s">
        <v>46</v>
      </c>
      <c r="I97" s="250" t="s">
        <v>365</v>
      </c>
      <c r="J97" s="250" t="s">
        <v>46</v>
      </c>
      <c r="K97" s="250"/>
      <c r="L97" s="258"/>
      <c r="M97" s="258"/>
      <c r="N97" s="269"/>
      <c r="O97" s="258"/>
      <c r="P97" s="258"/>
      <c r="Q97" s="287"/>
      <c r="R97" s="1422"/>
    </row>
    <row r="98" spans="2:18" s="11" customFormat="1" ht="23.25" customHeight="1" x14ac:dyDescent="0.25">
      <c r="B98" s="315"/>
      <c r="C98" s="316"/>
      <c r="D98" s="317"/>
      <c r="E98" s="1411" t="s">
        <v>430</v>
      </c>
      <c r="F98" s="1411"/>
      <c r="G98" s="1411"/>
      <c r="H98" s="250" t="s">
        <v>46</v>
      </c>
      <c r="I98" s="250" t="s">
        <v>365</v>
      </c>
      <c r="J98" s="250" t="s">
        <v>46</v>
      </c>
      <c r="K98" s="250"/>
      <c r="L98" s="258"/>
      <c r="M98" s="258"/>
      <c r="N98" s="269"/>
      <c r="O98" s="258"/>
      <c r="P98" s="258"/>
      <c r="Q98" s="287"/>
      <c r="R98" s="1422"/>
    </row>
    <row r="99" spans="2:18" s="11" customFormat="1" ht="23.25" customHeight="1" x14ac:dyDescent="0.25">
      <c r="B99" s="315"/>
      <c r="C99" s="316"/>
      <c r="D99" s="317"/>
      <c r="E99" s="1390" t="s">
        <v>431</v>
      </c>
      <c r="F99" s="1368"/>
      <c r="G99" s="1115"/>
      <c r="H99" s="52"/>
      <c r="I99" s="52" t="s">
        <v>365</v>
      </c>
      <c r="J99" s="52"/>
      <c r="K99" s="52" t="s">
        <v>46</v>
      </c>
      <c r="L99" s="258"/>
      <c r="M99" s="258"/>
      <c r="N99" s="269"/>
      <c r="O99" s="258"/>
      <c r="P99" s="258"/>
      <c r="Q99" s="287"/>
      <c r="R99" s="1422"/>
    </row>
    <row r="100" spans="2:18" s="11" customFormat="1" ht="23.25" customHeight="1" x14ac:dyDescent="0.25">
      <c r="B100" s="315"/>
      <c r="C100" s="316"/>
      <c r="D100" s="317"/>
      <c r="E100" s="1391" t="s">
        <v>432</v>
      </c>
      <c r="F100" s="1368"/>
      <c r="G100" s="1115"/>
      <c r="H100" s="52"/>
      <c r="I100" s="52" t="s">
        <v>365</v>
      </c>
      <c r="J100" s="52"/>
      <c r="K100" s="52" t="s">
        <v>46</v>
      </c>
      <c r="L100" s="258"/>
      <c r="M100" s="258"/>
      <c r="N100" s="269"/>
      <c r="O100" s="258"/>
      <c r="P100" s="258"/>
      <c r="Q100" s="287"/>
      <c r="R100" s="1422"/>
    </row>
    <row r="101" spans="2:18" s="11" customFormat="1" ht="23.25" customHeight="1" x14ac:dyDescent="0.25">
      <c r="B101" s="315"/>
      <c r="C101" s="316"/>
      <c r="D101" s="317"/>
      <c r="E101" s="1391" t="s">
        <v>433</v>
      </c>
      <c r="F101" s="1368"/>
      <c r="G101" s="1115"/>
      <c r="H101" s="52"/>
      <c r="I101" s="52" t="s">
        <v>365</v>
      </c>
      <c r="J101" s="52"/>
      <c r="K101" s="52" t="s">
        <v>46</v>
      </c>
      <c r="L101" s="258"/>
      <c r="M101" s="258"/>
      <c r="N101" s="269"/>
      <c r="O101" s="258"/>
      <c r="P101" s="258"/>
      <c r="Q101" s="287"/>
      <c r="R101" s="1422"/>
    </row>
    <row r="102" spans="2:18" s="11" customFormat="1" ht="23.25" customHeight="1" x14ac:dyDescent="0.25">
      <c r="B102" s="315"/>
      <c r="C102" s="316"/>
      <c r="D102" s="317"/>
      <c r="E102" s="1391" t="s">
        <v>397</v>
      </c>
      <c r="F102" s="1368"/>
      <c r="G102" s="1115"/>
      <c r="H102" s="52"/>
      <c r="I102" s="52" t="s">
        <v>365</v>
      </c>
      <c r="J102" s="52"/>
      <c r="K102" s="52" t="s">
        <v>46</v>
      </c>
      <c r="L102" s="258"/>
      <c r="M102" s="258"/>
      <c r="N102" s="269"/>
      <c r="O102" s="258"/>
      <c r="P102" s="258"/>
      <c r="Q102" s="287"/>
      <c r="R102" s="1422"/>
    </row>
    <row r="103" spans="2:18" s="11" customFormat="1" ht="23.25" customHeight="1" x14ac:dyDescent="0.25">
      <c r="B103" s="315"/>
      <c r="C103" s="316"/>
      <c r="D103" s="317"/>
      <c r="E103" s="1391" t="s">
        <v>434</v>
      </c>
      <c r="F103" s="1368"/>
      <c r="G103" s="1115"/>
      <c r="H103" s="52"/>
      <c r="I103" s="52" t="s">
        <v>365</v>
      </c>
      <c r="J103" s="52"/>
      <c r="K103" s="52" t="s">
        <v>46</v>
      </c>
      <c r="L103" s="258"/>
      <c r="M103" s="258"/>
      <c r="N103" s="269"/>
      <c r="O103" s="258"/>
      <c r="P103" s="258"/>
      <c r="Q103" s="287"/>
      <c r="R103" s="1422"/>
    </row>
    <row r="104" spans="2:18" s="11" customFormat="1" ht="23.25" customHeight="1" x14ac:dyDescent="0.25">
      <c r="B104" s="315"/>
      <c r="C104" s="316"/>
      <c r="D104" s="317"/>
      <c r="E104" s="1391" t="s">
        <v>435</v>
      </c>
      <c r="F104" s="1368"/>
      <c r="G104" s="1115"/>
      <c r="H104" s="52"/>
      <c r="I104" s="52" t="s">
        <v>365</v>
      </c>
      <c r="J104" s="52"/>
      <c r="K104" s="52" t="s">
        <v>46</v>
      </c>
      <c r="L104" s="258"/>
      <c r="M104" s="258"/>
      <c r="N104" s="269"/>
      <c r="O104" s="258"/>
      <c r="P104" s="258"/>
      <c r="Q104" s="287"/>
      <c r="R104" s="1422"/>
    </row>
    <row r="105" spans="2:18" s="11" customFormat="1" ht="23.25" customHeight="1" x14ac:dyDescent="0.25">
      <c r="B105" s="315"/>
      <c r="C105" s="316"/>
      <c r="D105" s="317"/>
      <c r="E105" s="1391" t="s">
        <v>436</v>
      </c>
      <c r="F105" s="1368"/>
      <c r="G105" s="1115"/>
      <c r="H105" s="52"/>
      <c r="I105" s="52" t="s">
        <v>365</v>
      </c>
      <c r="J105" s="52"/>
      <c r="K105" s="52" t="s">
        <v>46</v>
      </c>
      <c r="L105" s="258"/>
      <c r="M105" s="258"/>
      <c r="N105" s="269"/>
      <c r="O105" s="258"/>
      <c r="P105" s="258"/>
      <c r="Q105" s="287"/>
      <c r="R105" s="1422"/>
    </row>
    <row r="106" spans="2:18" s="11" customFormat="1" ht="23.25" customHeight="1" x14ac:dyDescent="0.25">
      <c r="B106" s="315"/>
      <c r="C106" s="316"/>
      <c r="D106" s="317"/>
      <c r="E106" s="1391" t="s">
        <v>437</v>
      </c>
      <c r="F106" s="1368"/>
      <c r="G106" s="1115"/>
      <c r="H106" s="52"/>
      <c r="I106" s="52" t="s">
        <v>365</v>
      </c>
      <c r="J106" s="52"/>
      <c r="K106" s="52" t="s">
        <v>46</v>
      </c>
      <c r="L106" s="258"/>
      <c r="M106" s="258"/>
      <c r="N106" s="269"/>
      <c r="O106" s="258"/>
      <c r="P106" s="258"/>
      <c r="Q106" s="287"/>
      <c r="R106" s="1422"/>
    </row>
    <row r="107" spans="2:18" s="11" customFormat="1" ht="23.25" customHeight="1" x14ac:dyDescent="0.25">
      <c r="B107" s="315"/>
      <c r="C107" s="316"/>
      <c r="D107" s="317"/>
      <c r="E107" s="1391" t="s">
        <v>438</v>
      </c>
      <c r="F107" s="1368"/>
      <c r="G107" s="1115"/>
      <c r="H107" s="52"/>
      <c r="I107" s="52" t="s">
        <v>365</v>
      </c>
      <c r="J107" s="52"/>
      <c r="K107" s="52" t="s">
        <v>46</v>
      </c>
      <c r="L107" s="258"/>
      <c r="M107" s="258"/>
      <c r="N107" s="269"/>
      <c r="O107" s="258"/>
      <c r="P107" s="258"/>
      <c r="Q107" s="287"/>
      <c r="R107" s="1422"/>
    </row>
    <row r="108" spans="2:18" s="11" customFormat="1" ht="23.25" customHeight="1" x14ac:dyDescent="0.25">
      <c r="B108" s="315"/>
      <c r="C108" s="316"/>
      <c r="D108" s="317"/>
      <c r="E108" s="1391" t="s">
        <v>439</v>
      </c>
      <c r="F108" s="1368"/>
      <c r="G108" s="1115"/>
      <c r="H108" s="52" t="s">
        <v>46</v>
      </c>
      <c r="I108" s="234" t="s">
        <v>374</v>
      </c>
      <c r="J108" s="52" t="s">
        <v>46</v>
      </c>
      <c r="K108" s="52"/>
      <c r="L108" s="258"/>
      <c r="M108" s="258"/>
      <c r="N108" s="269"/>
      <c r="O108" s="258"/>
      <c r="P108" s="258"/>
      <c r="Q108" s="287"/>
      <c r="R108" s="1422"/>
    </row>
    <row r="109" spans="2:18" s="11" customFormat="1" ht="23.25" customHeight="1" x14ac:dyDescent="0.25">
      <c r="B109" s="315"/>
      <c r="C109" s="316"/>
      <c r="D109" s="317"/>
      <c r="E109" s="1390" t="s">
        <v>440</v>
      </c>
      <c r="F109" s="1368"/>
      <c r="G109" s="1115"/>
      <c r="H109" s="52"/>
      <c r="I109" s="52" t="s">
        <v>365</v>
      </c>
      <c r="J109" s="52"/>
      <c r="K109" s="52" t="s">
        <v>46</v>
      </c>
      <c r="L109" s="258"/>
      <c r="M109" s="258"/>
      <c r="N109" s="269"/>
      <c r="O109" s="258"/>
      <c r="P109" s="258"/>
      <c r="Q109" s="287"/>
      <c r="R109" s="1422"/>
    </row>
    <row r="110" spans="2:18" s="11" customFormat="1" ht="23.25" customHeight="1" x14ac:dyDescent="0.25">
      <c r="B110" s="315"/>
      <c r="C110" s="316"/>
      <c r="D110" s="317"/>
      <c r="E110" s="1391" t="s">
        <v>441</v>
      </c>
      <c r="F110" s="1368"/>
      <c r="G110" s="1115"/>
      <c r="H110" s="52" t="s">
        <v>46</v>
      </c>
      <c r="I110" s="234" t="s">
        <v>374</v>
      </c>
      <c r="J110" s="52" t="s">
        <v>46</v>
      </c>
      <c r="K110" s="52"/>
      <c r="L110" s="258"/>
      <c r="M110" s="258"/>
      <c r="N110" s="269"/>
      <c r="O110" s="258"/>
      <c r="P110" s="258"/>
      <c r="Q110" s="287"/>
      <c r="R110" s="1422"/>
    </row>
    <row r="111" spans="2:18" s="11" customFormat="1" ht="23.25" customHeight="1" x14ac:dyDescent="0.25">
      <c r="B111" s="315"/>
      <c r="C111" s="316"/>
      <c r="D111" s="317"/>
      <c r="E111" s="1390" t="s">
        <v>442</v>
      </c>
      <c r="F111" s="1368"/>
      <c r="G111" s="1115"/>
      <c r="H111" s="52"/>
      <c r="I111" s="52" t="s">
        <v>365</v>
      </c>
      <c r="J111" s="52"/>
      <c r="K111" s="52" t="s">
        <v>46</v>
      </c>
      <c r="L111" s="258"/>
      <c r="M111" s="258"/>
      <c r="N111" s="269"/>
      <c r="O111" s="258"/>
      <c r="P111" s="258"/>
      <c r="Q111" s="287"/>
      <c r="R111" s="1422"/>
    </row>
    <row r="112" spans="2:18" s="11" customFormat="1" ht="23.25" customHeight="1" x14ac:dyDescent="0.25">
      <c r="B112" s="315"/>
      <c r="C112" s="316"/>
      <c r="D112" s="317"/>
      <c r="E112" s="1391" t="s">
        <v>443</v>
      </c>
      <c r="F112" s="1368"/>
      <c r="G112" s="1115"/>
      <c r="H112" s="52"/>
      <c r="I112" s="52" t="s">
        <v>365</v>
      </c>
      <c r="J112" s="52"/>
      <c r="K112" s="52"/>
      <c r="L112" s="258"/>
      <c r="M112" s="258"/>
      <c r="N112" s="269"/>
      <c r="O112" s="258"/>
      <c r="P112" s="258"/>
      <c r="Q112" s="287"/>
      <c r="R112" s="1422"/>
    </row>
    <row r="113" spans="2:18" s="11" customFormat="1" ht="23.25" customHeight="1" x14ac:dyDescent="0.25">
      <c r="B113" s="315"/>
      <c r="C113" s="316"/>
      <c r="D113" s="317"/>
      <c r="E113" s="1391" t="s">
        <v>444</v>
      </c>
      <c r="F113" s="1368"/>
      <c r="G113" s="1115"/>
      <c r="H113" s="52" t="s">
        <v>46</v>
      </c>
      <c r="I113" s="52" t="s">
        <v>365</v>
      </c>
      <c r="J113" s="52"/>
      <c r="K113" s="52"/>
      <c r="L113" s="258"/>
      <c r="M113" s="258"/>
      <c r="N113" s="269"/>
      <c r="O113" s="258"/>
      <c r="P113" s="258"/>
      <c r="Q113" s="287"/>
      <c r="R113" s="1422"/>
    </row>
    <row r="114" spans="2:18" s="11" customFormat="1" ht="23.25" customHeight="1" x14ac:dyDescent="0.25">
      <c r="B114" s="315"/>
      <c r="C114" s="316"/>
      <c r="D114" s="317"/>
      <c r="E114" s="1390" t="s">
        <v>445</v>
      </c>
      <c r="F114" s="1368"/>
      <c r="G114" s="1115"/>
      <c r="H114" s="52"/>
      <c r="I114" s="52" t="s">
        <v>365</v>
      </c>
      <c r="J114" s="52"/>
      <c r="K114" s="52" t="s">
        <v>46</v>
      </c>
      <c r="L114" s="258"/>
      <c r="M114" s="258"/>
      <c r="N114" s="269"/>
      <c r="O114" s="258"/>
      <c r="P114" s="258"/>
      <c r="Q114" s="287"/>
      <c r="R114" s="1422"/>
    </row>
    <row r="115" spans="2:18" s="11" customFormat="1" ht="23.25" customHeight="1" x14ac:dyDescent="0.25">
      <c r="B115" s="315"/>
      <c r="C115" s="316"/>
      <c r="D115" s="317"/>
      <c r="E115" s="1391" t="s">
        <v>446</v>
      </c>
      <c r="F115" s="1368"/>
      <c r="G115" s="1115"/>
      <c r="H115" s="52" t="s">
        <v>46</v>
      </c>
      <c r="I115" s="234" t="s">
        <v>374</v>
      </c>
      <c r="J115" s="52" t="s">
        <v>46</v>
      </c>
      <c r="K115" s="52"/>
      <c r="L115" s="258"/>
      <c r="M115" s="258"/>
      <c r="N115" s="269"/>
      <c r="O115" s="258"/>
      <c r="P115" s="258"/>
      <c r="Q115" s="287"/>
      <c r="R115" s="1422"/>
    </row>
    <row r="116" spans="2:18" s="11" customFormat="1" ht="23.25" customHeight="1" x14ac:dyDescent="0.25">
      <c r="B116" s="315"/>
      <c r="C116" s="316"/>
      <c r="D116" s="317"/>
      <c r="E116" s="1391" t="s">
        <v>448</v>
      </c>
      <c r="F116" s="1368"/>
      <c r="G116" s="1115"/>
      <c r="H116" s="52"/>
      <c r="I116" s="52" t="s">
        <v>365</v>
      </c>
      <c r="J116" s="52"/>
      <c r="K116" s="52"/>
      <c r="L116" s="258"/>
      <c r="M116" s="258"/>
      <c r="N116" s="269"/>
      <c r="O116" s="258"/>
      <c r="P116" s="258"/>
      <c r="Q116" s="287"/>
      <c r="R116" s="1422"/>
    </row>
    <row r="117" spans="2:18" s="11" customFormat="1" ht="23.25" customHeight="1" x14ac:dyDescent="0.25">
      <c r="B117" s="315"/>
      <c r="C117" s="316"/>
      <c r="D117" s="317"/>
      <c r="E117" s="1390" t="s">
        <v>449</v>
      </c>
      <c r="F117" s="1368"/>
      <c r="G117" s="1115"/>
      <c r="H117" s="52"/>
      <c r="I117" s="52" t="s">
        <v>365</v>
      </c>
      <c r="J117" s="52"/>
      <c r="K117" s="52" t="s">
        <v>46</v>
      </c>
      <c r="L117" s="258"/>
      <c r="M117" s="258"/>
      <c r="N117" s="269"/>
      <c r="O117" s="258"/>
      <c r="P117" s="258"/>
      <c r="Q117" s="287"/>
      <c r="R117" s="1422"/>
    </row>
    <row r="118" spans="2:18" s="11" customFormat="1" ht="23.25" customHeight="1" x14ac:dyDescent="0.25">
      <c r="B118" s="315"/>
      <c r="C118" s="316"/>
      <c r="D118" s="317"/>
      <c r="E118" s="1391" t="s">
        <v>450</v>
      </c>
      <c r="F118" s="1368"/>
      <c r="G118" s="1115"/>
      <c r="H118" s="254" t="s">
        <v>46</v>
      </c>
      <c r="I118" s="254" t="s">
        <v>365</v>
      </c>
      <c r="J118" s="254" t="s">
        <v>46</v>
      </c>
      <c r="K118" s="235"/>
      <c r="L118" s="258"/>
      <c r="M118" s="258"/>
      <c r="N118" s="269"/>
      <c r="O118" s="258"/>
      <c r="P118" s="258"/>
      <c r="Q118" s="287"/>
      <c r="R118" s="1422"/>
    </row>
    <row r="119" spans="2:18" s="11" customFormat="1" ht="23.25" customHeight="1" x14ac:dyDescent="0.25">
      <c r="B119" s="315"/>
      <c r="C119" s="316"/>
      <c r="D119" s="317"/>
      <c r="E119" s="1390" t="s">
        <v>452</v>
      </c>
      <c r="F119" s="1368"/>
      <c r="G119" s="1115"/>
      <c r="H119" s="52"/>
      <c r="I119" s="52" t="s">
        <v>365</v>
      </c>
      <c r="J119" s="52"/>
      <c r="K119" s="52" t="s">
        <v>46</v>
      </c>
      <c r="L119" s="258"/>
      <c r="M119" s="258"/>
      <c r="N119" s="269"/>
      <c r="O119" s="258"/>
      <c r="P119" s="258"/>
      <c r="Q119" s="287"/>
      <c r="R119" s="1422"/>
    </row>
    <row r="120" spans="2:18" s="11" customFormat="1" ht="23.25" customHeight="1" x14ac:dyDescent="0.25">
      <c r="B120" s="315"/>
      <c r="C120" s="316"/>
      <c r="D120" s="317"/>
      <c r="E120" s="1391" t="s">
        <v>453</v>
      </c>
      <c r="F120" s="1368"/>
      <c r="G120" s="1115"/>
      <c r="H120" s="52" t="s">
        <v>46</v>
      </c>
      <c r="I120" s="234" t="s">
        <v>374</v>
      </c>
      <c r="J120" s="52" t="s">
        <v>46</v>
      </c>
      <c r="K120" s="52"/>
      <c r="L120" s="258"/>
      <c r="M120" s="258"/>
      <c r="N120" s="269"/>
      <c r="O120" s="258"/>
      <c r="P120" s="258"/>
      <c r="Q120" s="287"/>
      <c r="R120" s="1422"/>
    </row>
    <row r="121" spans="2:18" s="11" customFormat="1" ht="23.25" customHeight="1" x14ac:dyDescent="0.25">
      <c r="B121" s="315"/>
      <c r="C121" s="316"/>
      <c r="D121" s="317"/>
      <c r="E121" s="1390" t="s">
        <v>454</v>
      </c>
      <c r="F121" s="1368"/>
      <c r="G121" s="1115"/>
      <c r="H121" s="52"/>
      <c r="I121" s="52" t="s">
        <v>365</v>
      </c>
      <c r="J121" s="52"/>
      <c r="K121" s="52" t="s">
        <v>46</v>
      </c>
      <c r="L121" s="258"/>
      <c r="M121" s="258"/>
      <c r="N121" s="269"/>
      <c r="O121" s="258"/>
      <c r="P121" s="258"/>
      <c r="Q121" s="287"/>
      <c r="R121" s="1422"/>
    </row>
    <row r="122" spans="2:18" s="11" customFormat="1" ht="23.25" customHeight="1" x14ac:dyDescent="0.25">
      <c r="B122" s="315"/>
      <c r="C122" s="316"/>
      <c r="D122" s="317"/>
      <c r="E122" s="1391" t="s">
        <v>455</v>
      </c>
      <c r="F122" s="1368"/>
      <c r="G122" s="1115"/>
      <c r="H122" s="52" t="s">
        <v>46</v>
      </c>
      <c r="I122" s="234" t="s">
        <v>374</v>
      </c>
      <c r="J122" s="52" t="s">
        <v>46</v>
      </c>
      <c r="K122" s="52"/>
      <c r="L122" s="258"/>
      <c r="M122" s="258"/>
      <c r="N122" s="269"/>
      <c r="O122" s="258"/>
      <c r="P122" s="258"/>
      <c r="Q122" s="287"/>
      <c r="R122" s="1422"/>
    </row>
    <row r="123" spans="2:18" s="11" customFormat="1" ht="23.25" customHeight="1" x14ac:dyDescent="0.25">
      <c r="B123" s="315"/>
      <c r="C123" s="316"/>
      <c r="D123" s="317"/>
      <c r="E123" s="1391" t="s">
        <v>456</v>
      </c>
      <c r="F123" s="1368"/>
      <c r="G123" s="1115"/>
      <c r="H123" s="52" t="s">
        <v>46</v>
      </c>
      <c r="I123" s="234" t="s">
        <v>374</v>
      </c>
      <c r="J123" s="52" t="s">
        <v>46</v>
      </c>
      <c r="K123" s="52"/>
      <c r="L123" s="258"/>
      <c r="M123" s="258"/>
      <c r="N123" s="269"/>
      <c r="O123" s="258"/>
      <c r="P123" s="258"/>
      <c r="Q123" s="287"/>
      <c r="R123" s="1422"/>
    </row>
    <row r="124" spans="2:18" s="11" customFormat="1" ht="23.25" customHeight="1" x14ac:dyDescent="0.25">
      <c r="B124" s="315"/>
      <c r="C124" s="316"/>
      <c r="D124" s="317"/>
      <c r="E124" s="1390" t="s">
        <v>457</v>
      </c>
      <c r="F124" s="1368"/>
      <c r="G124" s="1115"/>
      <c r="H124" s="52"/>
      <c r="I124" s="52" t="s">
        <v>365</v>
      </c>
      <c r="J124" s="52"/>
      <c r="K124" s="52" t="s">
        <v>46</v>
      </c>
      <c r="L124" s="258"/>
      <c r="M124" s="258"/>
      <c r="N124" s="269"/>
      <c r="O124" s="258"/>
      <c r="P124" s="258"/>
      <c r="Q124" s="287"/>
      <c r="R124" s="1422"/>
    </row>
    <row r="125" spans="2:18" s="11" customFormat="1" ht="15" customHeight="1" thickBot="1" x14ac:dyDescent="0.3">
      <c r="B125" s="1430"/>
      <c r="C125" s="1431"/>
      <c r="D125" s="1432"/>
      <c r="E125" s="1433"/>
      <c r="F125" s="1434"/>
      <c r="G125" s="1435"/>
      <c r="H125" s="278"/>
      <c r="I125" s="318"/>
      <c r="J125" s="319"/>
      <c r="K125" s="278"/>
      <c r="L125" s="281"/>
      <c r="M125" s="281"/>
      <c r="N125" s="279"/>
      <c r="O125" s="281"/>
      <c r="P125" s="281"/>
      <c r="Q125" s="295"/>
      <c r="R125" s="320"/>
    </row>
    <row r="126" spans="2:18" s="11" customFormat="1" ht="24.75" customHeight="1" x14ac:dyDescent="0.25">
      <c r="B126" s="1436" t="s">
        <v>493</v>
      </c>
      <c r="C126" s="1437"/>
      <c r="D126" s="1438"/>
      <c r="E126" s="1439" t="s">
        <v>494</v>
      </c>
      <c r="F126" s="1439"/>
      <c r="G126" s="1439"/>
      <c r="H126" s="250"/>
      <c r="I126" s="250"/>
      <c r="J126" s="250"/>
      <c r="K126" s="250"/>
      <c r="L126" s="258"/>
      <c r="M126" s="258"/>
      <c r="N126" s="269"/>
      <c r="O126" s="258"/>
      <c r="P126" s="258"/>
      <c r="Q126" s="287"/>
      <c r="R126" s="1440" t="s">
        <v>495</v>
      </c>
    </row>
    <row r="127" spans="2:18" s="11" customFormat="1" ht="27" customHeight="1" x14ac:dyDescent="0.25">
      <c r="B127" s="1408" t="s">
        <v>496</v>
      </c>
      <c r="C127" s="1409"/>
      <c r="D127" s="1410"/>
      <c r="E127" s="1416" t="s">
        <v>497</v>
      </c>
      <c r="F127" s="1416"/>
      <c r="G127" s="1416"/>
      <c r="H127" s="250"/>
      <c r="I127" s="250"/>
      <c r="J127" s="250"/>
      <c r="K127" s="250"/>
      <c r="L127" s="1367">
        <v>1</v>
      </c>
      <c r="M127" s="1367">
        <v>20</v>
      </c>
      <c r="N127" s="1367"/>
      <c r="O127" s="321"/>
      <c r="P127" s="321"/>
      <c r="Q127" s="287"/>
      <c r="R127" s="1440"/>
    </row>
    <row r="128" spans="2:18" s="11" customFormat="1" ht="21.75" customHeight="1" x14ac:dyDescent="0.25">
      <c r="B128" s="315"/>
      <c r="C128" s="316"/>
      <c r="D128" s="317"/>
      <c r="E128" s="1411" t="s">
        <v>89</v>
      </c>
      <c r="F128" s="1411"/>
      <c r="G128" s="1411"/>
      <c r="H128" s="250" t="s">
        <v>46</v>
      </c>
      <c r="I128" s="245" t="s">
        <v>425</v>
      </c>
      <c r="J128" s="250" t="s">
        <v>46</v>
      </c>
      <c r="K128" s="250"/>
      <c r="L128" s="1367"/>
      <c r="M128" s="1367"/>
      <c r="N128" s="1367"/>
      <c r="O128" s="321"/>
      <c r="P128" s="321" t="s">
        <v>46</v>
      </c>
      <c r="Q128" s="287"/>
      <c r="R128" s="1440"/>
    </row>
    <row r="129" spans="2:18" s="11" customFormat="1" ht="21.75" customHeight="1" x14ac:dyDescent="0.25">
      <c r="B129" s="315"/>
      <c r="C129" s="316"/>
      <c r="D129" s="317"/>
      <c r="E129" s="1411" t="s">
        <v>375</v>
      </c>
      <c r="F129" s="1411"/>
      <c r="G129" s="1411"/>
      <c r="H129" s="250" t="s">
        <v>46</v>
      </c>
      <c r="I129" s="250" t="s">
        <v>365</v>
      </c>
      <c r="J129" s="250" t="s">
        <v>46</v>
      </c>
      <c r="K129" s="250"/>
      <c r="L129" s="1367"/>
      <c r="M129" s="1367"/>
      <c r="N129" s="1367"/>
      <c r="O129" s="321"/>
      <c r="P129" s="321"/>
      <c r="Q129" s="287"/>
      <c r="R129" s="1440"/>
    </row>
    <row r="130" spans="2:18" s="11" customFormat="1" ht="21.75" customHeight="1" x14ac:dyDescent="0.25">
      <c r="B130" s="315"/>
      <c r="C130" s="316"/>
      <c r="D130" s="317"/>
      <c r="E130" s="1411" t="s">
        <v>376</v>
      </c>
      <c r="F130" s="1411"/>
      <c r="G130" s="1411"/>
      <c r="H130" s="250" t="s">
        <v>46</v>
      </c>
      <c r="I130" s="250" t="s">
        <v>365</v>
      </c>
      <c r="J130" s="250" t="s">
        <v>46</v>
      </c>
      <c r="K130" s="250"/>
      <c r="L130" s="258"/>
      <c r="M130" s="258"/>
      <c r="N130" s="269"/>
      <c r="O130" s="258"/>
      <c r="P130" s="258"/>
      <c r="Q130" s="287"/>
      <c r="R130" s="1440"/>
    </row>
    <row r="131" spans="2:18" s="11" customFormat="1" ht="21.75" customHeight="1" x14ac:dyDescent="0.25">
      <c r="B131" s="315"/>
      <c r="C131" s="316"/>
      <c r="D131" s="317"/>
      <c r="E131" s="1411" t="s">
        <v>485</v>
      </c>
      <c r="F131" s="1411"/>
      <c r="G131" s="1411"/>
      <c r="H131" s="250" t="s">
        <v>46</v>
      </c>
      <c r="I131" s="250" t="s">
        <v>365</v>
      </c>
      <c r="J131" s="250" t="s">
        <v>46</v>
      </c>
      <c r="K131" s="250"/>
      <c r="L131" s="258"/>
      <c r="M131" s="258"/>
      <c r="N131" s="269"/>
      <c r="O131" s="258"/>
      <c r="P131" s="258"/>
      <c r="Q131" s="287"/>
      <c r="R131" s="1440"/>
    </row>
    <row r="132" spans="2:18" s="11" customFormat="1" ht="21.75" customHeight="1" x14ac:dyDescent="0.25">
      <c r="B132" s="315"/>
      <c r="C132" s="316"/>
      <c r="D132" s="317"/>
      <c r="E132" s="1411" t="s">
        <v>486</v>
      </c>
      <c r="F132" s="1411"/>
      <c r="G132" s="1411"/>
      <c r="H132" s="250" t="s">
        <v>46</v>
      </c>
      <c r="I132" s="250" t="s">
        <v>365</v>
      </c>
      <c r="J132" s="250" t="s">
        <v>46</v>
      </c>
      <c r="K132" s="250"/>
      <c r="L132" s="258"/>
      <c r="M132" s="258"/>
      <c r="N132" s="269"/>
      <c r="O132" s="258"/>
      <c r="P132" s="258"/>
      <c r="Q132" s="287"/>
      <c r="R132" s="1440"/>
    </row>
    <row r="133" spans="2:18" s="11" customFormat="1" ht="21.75" customHeight="1" x14ac:dyDescent="0.25">
      <c r="B133" s="315"/>
      <c r="C133" s="316"/>
      <c r="D133" s="317"/>
      <c r="E133" s="1411" t="s">
        <v>378</v>
      </c>
      <c r="F133" s="1411"/>
      <c r="G133" s="1411"/>
      <c r="H133" s="250"/>
      <c r="I133" s="250" t="s">
        <v>365</v>
      </c>
      <c r="J133" s="250" t="s">
        <v>46</v>
      </c>
      <c r="K133" s="250"/>
      <c r="L133" s="258"/>
      <c r="M133" s="258"/>
      <c r="N133" s="269"/>
      <c r="O133" s="258"/>
      <c r="P133" s="258"/>
      <c r="Q133" s="287"/>
      <c r="R133" s="1440"/>
    </row>
    <row r="134" spans="2:18" s="11" customFormat="1" ht="21.75" customHeight="1" x14ac:dyDescent="0.25">
      <c r="B134" s="315"/>
      <c r="C134" s="316"/>
      <c r="D134" s="317"/>
      <c r="E134" s="1411" t="s">
        <v>487</v>
      </c>
      <c r="F134" s="1411"/>
      <c r="G134" s="1411"/>
      <c r="H134" s="250"/>
      <c r="I134" s="250" t="s">
        <v>365</v>
      </c>
      <c r="J134" s="250" t="s">
        <v>46</v>
      </c>
      <c r="K134" s="250"/>
      <c r="L134" s="258"/>
      <c r="M134" s="258"/>
      <c r="N134" s="269"/>
      <c r="O134" s="258"/>
      <c r="P134" s="258"/>
      <c r="Q134" s="287"/>
      <c r="R134" s="1440"/>
    </row>
    <row r="135" spans="2:18" s="11" customFormat="1" ht="21.75" customHeight="1" x14ac:dyDescent="0.25">
      <c r="B135" s="315"/>
      <c r="C135" s="316"/>
      <c r="D135" s="317"/>
      <c r="E135" s="1411" t="s">
        <v>382</v>
      </c>
      <c r="F135" s="1411"/>
      <c r="G135" s="1411"/>
      <c r="H135" s="250" t="s">
        <v>46</v>
      </c>
      <c r="I135" s="250" t="s">
        <v>365</v>
      </c>
      <c r="J135" s="250" t="s">
        <v>46</v>
      </c>
      <c r="K135" s="250"/>
      <c r="L135" s="258"/>
      <c r="M135" s="258"/>
      <c r="N135" s="269"/>
      <c r="O135" s="258"/>
      <c r="P135" s="258"/>
      <c r="Q135" s="287"/>
      <c r="R135" s="1440"/>
    </row>
    <row r="136" spans="2:18" s="11" customFormat="1" ht="21.75" customHeight="1" x14ac:dyDescent="0.25">
      <c r="B136" s="315"/>
      <c r="C136" s="316"/>
      <c r="D136" s="317"/>
      <c r="E136" s="1411" t="s">
        <v>375</v>
      </c>
      <c r="F136" s="1411"/>
      <c r="G136" s="1411"/>
      <c r="H136" s="250" t="s">
        <v>46</v>
      </c>
      <c r="I136" s="250" t="s">
        <v>365</v>
      </c>
      <c r="J136" s="250" t="s">
        <v>46</v>
      </c>
      <c r="K136" s="250"/>
      <c r="L136" s="258"/>
      <c r="M136" s="258"/>
      <c r="N136" s="269"/>
      <c r="O136" s="258"/>
      <c r="P136" s="258"/>
      <c r="Q136" s="287"/>
      <c r="R136" s="1440"/>
    </row>
    <row r="137" spans="2:18" s="11" customFormat="1" ht="21.75" customHeight="1" x14ac:dyDescent="0.25">
      <c r="B137" s="315"/>
      <c r="C137" s="316"/>
      <c r="D137" s="317"/>
      <c r="E137" s="1389" t="s">
        <v>45</v>
      </c>
      <c r="F137" s="1411"/>
      <c r="G137" s="1411"/>
      <c r="H137" s="250" t="s">
        <v>46</v>
      </c>
      <c r="I137" s="250" t="s">
        <v>365</v>
      </c>
      <c r="J137" s="250" t="s">
        <v>46</v>
      </c>
      <c r="K137" s="250"/>
      <c r="L137" s="258"/>
      <c r="M137" s="258"/>
      <c r="N137" s="269"/>
      <c r="O137" s="258"/>
      <c r="P137" s="258"/>
      <c r="Q137" s="287"/>
      <c r="R137" s="1440"/>
    </row>
    <row r="138" spans="2:18" s="11" customFormat="1" ht="21.75" customHeight="1" x14ac:dyDescent="0.25">
      <c r="B138" s="315"/>
      <c r="C138" s="316"/>
      <c r="D138" s="317"/>
      <c r="E138" s="1411" t="s">
        <v>488</v>
      </c>
      <c r="F138" s="1411"/>
      <c r="G138" s="1411"/>
      <c r="H138" s="250" t="s">
        <v>46</v>
      </c>
      <c r="I138" s="250" t="s">
        <v>365</v>
      </c>
      <c r="J138" s="250" t="s">
        <v>46</v>
      </c>
      <c r="K138" s="250"/>
      <c r="L138" s="258"/>
      <c r="M138" s="258"/>
      <c r="N138" s="269"/>
      <c r="O138" s="258"/>
      <c r="P138" s="258"/>
      <c r="Q138" s="287"/>
      <c r="R138" s="1440"/>
    </row>
    <row r="139" spans="2:18" s="11" customFormat="1" ht="21.75" customHeight="1" x14ac:dyDescent="0.25">
      <c r="B139" s="315"/>
      <c r="C139" s="316"/>
      <c r="D139" s="317"/>
      <c r="E139" s="1411" t="s">
        <v>489</v>
      </c>
      <c r="F139" s="1411"/>
      <c r="G139" s="1411"/>
      <c r="H139" s="250" t="s">
        <v>46</v>
      </c>
      <c r="I139" s="245" t="s">
        <v>425</v>
      </c>
      <c r="J139" s="250" t="s">
        <v>46</v>
      </c>
      <c r="K139" s="250"/>
      <c r="L139" s="258"/>
      <c r="M139" s="258"/>
      <c r="N139" s="269"/>
      <c r="O139" s="258"/>
      <c r="P139" s="258"/>
      <c r="Q139" s="287"/>
      <c r="R139" s="1440"/>
    </row>
    <row r="140" spans="2:18" s="11" customFormat="1" ht="21.75" customHeight="1" x14ac:dyDescent="0.25">
      <c r="B140" s="315"/>
      <c r="C140" s="316"/>
      <c r="D140" s="317"/>
      <c r="E140" s="1411" t="s">
        <v>385</v>
      </c>
      <c r="F140" s="1411"/>
      <c r="G140" s="1411"/>
      <c r="H140" s="250" t="s">
        <v>46</v>
      </c>
      <c r="I140" s="250" t="s">
        <v>365</v>
      </c>
      <c r="J140" s="250" t="s">
        <v>46</v>
      </c>
      <c r="K140" s="250"/>
      <c r="L140" s="258"/>
      <c r="M140" s="258"/>
      <c r="N140" s="269"/>
      <c r="O140" s="258"/>
      <c r="P140" s="258"/>
      <c r="Q140" s="287"/>
      <c r="R140" s="1440"/>
    </row>
    <row r="141" spans="2:18" s="11" customFormat="1" ht="21.75" customHeight="1" x14ac:dyDescent="0.25">
      <c r="B141" s="315"/>
      <c r="C141" s="316"/>
      <c r="D141" s="317"/>
      <c r="E141" s="1411" t="s">
        <v>386</v>
      </c>
      <c r="F141" s="1411"/>
      <c r="G141" s="1411"/>
      <c r="H141" s="250" t="s">
        <v>46</v>
      </c>
      <c r="I141" s="245" t="s">
        <v>425</v>
      </c>
      <c r="J141" s="250" t="s">
        <v>46</v>
      </c>
      <c r="K141" s="250"/>
      <c r="L141" s="258"/>
      <c r="M141" s="258"/>
      <c r="N141" s="269"/>
      <c r="O141" s="258"/>
      <c r="P141" s="258"/>
      <c r="Q141" s="287"/>
      <c r="R141" s="1440"/>
    </row>
    <row r="142" spans="2:18" s="11" customFormat="1" ht="21.75" customHeight="1" x14ac:dyDescent="0.25">
      <c r="B142" s="315"/>
      <c r="C142" s="316"/>
      <c r="D142" s="317"/>
      <c r="E142" s="1411" t="s">
        <v>490</v>
      </c>
      <c r="F142" s="1411"/>
      <c r="G142" s="1411"/>
      <c r="H142" s="250" t="s">
        <v>46</v>
      </c>
      <c r="I142" s="250" t="s">
        <v>365</v>
      </c>
      <c r="J142" s="250" t="s">
        <v>46</v>
      </c>
      <c r="K142" s="250"/>
      <c r="L142" s="258"/>
      <c r="M142" s="258"/>
      <c r="N142" s="269"/>
      <c r="O142" s="258"/>
      <c r="P142" s="258"/>
      <c r="Q142" s="287"/>
      <c r="R142" s="1440"/>
    </row>
    <row r="143" spans="2:18" s="11" customFormat="1" ht="21.75" customHeight="1" x14ac:dyDescent="0.25">
      <c r="B143" s="315"/>
      <c r="C143" s="316"/>
      <c r="D143" s="317"/>
      <c r="E143" s="1411" t="s">
        <v>491</v>
      </c>
      <c r="F143" s="1411"/>
      <c r="G143" s="1411"/>
      <c r="H143" s="250" t="s">
        <v>46</v>
      </c>
      <c r="I143" s="245" t="s">
        <v>425</v>
      </c>
      <c r="J143" s="250" t="s">
        <v>46</v>
      </c>
      <c r="K143" s="250"/>
      <c r="L143" s="258"/>
      <c r="M143" s="258"/>
      <c r="N143" s="269"/>
      <c r="O143" s="258"/>
      <c r="P143" s="258"/>
      <c r="Q143" s="287"/>
      <c r="R143" s="1440"/>
    </row>
    <row r="144" spans="2:18" s="11" customFormat="1" ht="21.75" customHeight="1" x14ac:dyDescent="0.25">
      <c r="B144" s="315"/>
      <c r="C144" s="316"/>
      <c r="D144" s="317"/>
      <c r="E144" s="1411" t="s">
        <v>252</v>
      </c>
      <c r="F144" s="1411"/>
      <c r="G144" s="1411"/>
      <c r="H144" s="250" t="s">
        <v>46</v>
      </c>
      <c r="I144" s="245" t="s">
        <v>425</v>
      </c>
      <c r="J144" s="250" t="s">
        <v>46</v>
      </c>
      <c r="K144" s="250"/>
      <c r="L144" s="258"/>
      <c r="M144" s="258"/>
      <c r="N144" s="269"/>
      <c r="O144" s="258"/>
      <c r="P144" s="258"/>
      <c r="Q144" s="287"/>
      <c r="R144" s="1440"/>
    </row>
    <row r="145" spans="2:18" s="11" customFormat="1" ht="21.75" customHeight="1" x14ac:dyDescent="0.25">
      <c r="B145" s="315"/>
      <c r="C145" s="316"/>
      <c r="D145" s="317"/>
      <c r="E145" s="1411" t="s">
        <v>390</v>
      </c>
      <c r="F145" s="1411"/>
      <c r="G145" s="1411"/>
      <c r="H145" s="250" t="s">
        <v>46</v>
      </c>
      <c r="I145" s="245" t="s">
        <v>425</v>
      </c>
      <c r="J145" s="250" t="s">
        <v>46</v>
      </c>
      <c r="K145" s="250"/>
      <c r="L145" s="258"/>
      <c r="M145" s="258"/>
      <c r="N145" s="269"/>
      <c r="O145" s="258"/>
      <c r="P145" s="258"/>
      <c r="Q145" s="287"/>
      <c r="R145" s="1440"/>
    </row>
    <row r="146" spans="2:18" s="11" customFormat="1" ht="21.75" customHeight="1" x14ac:dyDescent="0.25">
      <c r="B146" s="315"/>
      <c r="C146" s="316"/>
      <c r="D146" s="317"/>
      <c r="E146" s="1411" t="s">
        <v>391</v>
      </c>
      <c r="F146" s="1411"/>
      <c r="G146" s="1411"/>
      <c r="H146" s="250" t="s">
        <v>46</v>
      </c>
      <c r="I146" s="250" t="s">
        <v>365</v>
      </c>
      <c r="J146" s="250" t="s">
        <v>46</v>
      </c>
      <c r="K146" s="250"/>
      <c r="L146" s="258"/>
      <c r="M146" s="258"/>
      <c r="N146" s="269"/>
      <c r="O146" s="258"/>
      <c r="P146" s="258"/>
      <c r="Q146" s="287"/>
      <c r="R146" s="1440"/>
    </row>
    <row r="147" spans="2:18" s="11" customFormat="1" ht="21.75" customHeight="1" x14ac:dyDescent="0.25">
      <c r="B147" s="315"/>
      <c r="C147" s="316"/>
      <c r="D147" s="317"/>
      <c r="E147" s="1411" t="s">
        <v>492</v>
      </c>
      <c r="F147" s="1411"/>
      <c r="G147" s="1411"/>
      <c r="H147" s="250" t="s">
        <v>46</v>
      </c>
      <c r="I147" s="245" t="s">
        <v>425</v>
      </c>
      <c r="J147" s="250" t="s">
        <v>46</v>
      </c>
      <c r="K147" s="250"/>
      <c r="L147" s="258"/>
      <c r="M147" s="258"/>
      <c r="N147" s="269"/>
      <c r="O147" s="258"/>
      <c r="P147" s="258"/>
      <c r="Q147" s="287"/>
      <c r="R147" s="1440"/>
    </row>
    <row r="148" spans="2:18" s="11" customFormat="1" ht="21.75" customHeight="1" x14ac:dyDescent="0.25">
      <c r="B148" s="315"/>
      <c r="C148" s="316"/>
      <c r="D148" s="317"/>
      <c r="E148" s="1411" t="s">
        <v>397</v>
      </c>
      <c r="F148" s="1411"/>
      <c r="G148" s="1411"/>
      <c r="H148" s="250" t="s">
        <v>46</v>
      </c>
      <c r="I148" s="250" t="s">
        <v>365</v>
      </c>
      <c r="J148" s="250" t="s">
        <v>46</v>
      </c>
      <c r="K148" s="250"/>
      <c r="L148" s="258"/>
      <c r="M148" s="258"/>
      <c r="N148" s="269"/>
      <c r="O148" s="258"/>
      <c r="P148" s="258"/>
      <c r="Q148" s="287"/>
      <c r="R148" s="1440"/>
    </row>
    <row r="149" spans="2:18" s="11" customFormat="1" ht="21.75" customHeight="1" x14ac:dyDescent="0.25">
      <c r="B149" s="315"/>
      <c r="C149" s="316"/>
      <c r="D149" s="317"/>
      <c r="E149" s="1411" t="s">
        <v>430</v>
      </c>
      <c r="F149" s="1411"/>
      <c r="G149" s="1411"/>
      <c r="H149" s="250" t="s">
        <v>46</v>
      </c>
      <c r="I149" s="250" t="s">
        <v>365</v>
      </c>
      <c r="J149" s="250" t="s">
        <v>46</v>
      </c>
      <c r="K149" s="250"/>
      <c r="L149" s="258"/>
      <c r="M149" s="258"/>
      <c r="N149" s="269"/>
      <c r="O149" s="258"/>
      <c r="P149" s="258"/>
      <c r="Q149" s="287"/>
      <c r="R149" s="1440"/>
    </row>
    <row r="150" spans="2:18" s="11" customFormat="1" ht="21.75" customHeight="1" x14ac:dyDescent="0.25">
      <c r="B150" s="315"/>
      <c r="C150" s="316"/>
      <c r="D150" s="317"/>
      <c r="E150" s="1390" t="s">
        <v>431</v>
      </c>
      <c r="F150" s="1368"/>
      <c r="G150" s="1115"/>
      <c r="H150" s="52"/>
      <c r="I150" s="52" t="s">
        <v>365</v>
      </c>
      <c r="J150" s="52"/>
      <c r="K150" s="52" t="s">
        <v>46</v>
      </c>
      <c r="L150" s="258"/>
      <c r="M150" s="258"/>
      <c r="N150" s="269"/>
      <c r="O150" s="258"/>
      <c r="P150" s="258"/>
      <c r="Q150" s="287"/>
      <c r="R150" s="1440"/>
    </row>
    <row r="151" spans="2:18" s="11" customFormat="1" ht="21.75" customHeight="1" x14ac:dyDescent="0.25">
      <c r="B151" s="315"/>
      <c r="C151" s="316"/>
      <c r="D151" s="317"/>
      <c r="E151" s="1391" t="s">
        <v>432</v>
      </c>
      <c r="F151" s="1368"/>
      <c r="G151" s="1115"/>
      <c r="H151" s="52"/>
      <c r="I151" s="52" t="s">
        <v>365</v>
      </c>
      <c r="J151" s="52"/>
      <c r="K151" s="52" t="s">
        <v>46</v>
      </c>
      <c r="L151" s="258"/>
      <c r="M151" s="258"/>
      <c r="N151" s="269"/>
      <c r="O151" s="258"/>
      <c r="P151" s="258"/>
      <c r="Q151" s="287"/>
      <c r="R151" s="1440"/>
    </row>
    <row r="152" spans="2:18" s="11" customFormat="1" ht="21.75" customHeight="1" x14ac:dyDescent="0.25">
      <c r="B152" s="315"/>
      <c r="C152" s="316"/>
      <c r="D152" s="317"/>
      <c r="E152" s="1391" t="s">
        <v>433</v>
      </c>
      <c r="F152" s="1368"/>
      <c r="G152" s="1115"/>
      <c r="H152" s="52"/>
      <c r="I152" s="52" t="s">
        <v>365</v>
      </c>
      <c r="J152" s="52"/>
      <c r="K152" s="52" t="s">
        <v>46</v>
      </c>
      <c r="L152" s="258"/>
      <c r="M152" s="258"/>
      <c r="N152" s="269"/>
      <c r="O152" s="258"/>
      <c r="P152" s="258"/>
      <c r="Q152" s="287"/>
      <c r="R152" s="1440"/>
    </row>
    <row r="153" spans="2:18" s="11" customFormat="1" ht="21.75" customHeight="1" x14ac:dyDescent="0.25">
      <c r="B153" s="315"/>
      <c r="C153" s="316"/>
      <c r="D153" s="317"/>
      <c r="E153" s="1391" t="s">
        <v>397</v>
      </c>
      <c r="F153" s="1368"/>
      <c r="G153" s="1115"/>
      <c r="H153" s="52"/>
      <c r="I153" s="52" t="s">
        <v>365</v>
      </c>
      <c r="J153" s="52"/>
      <c r="K153" s="52" t="s">
        <v>46</v>
      </c>
      <c r="L153" s="258"/>
      <c r="M153" s="258"/>
      <c r="N153" s="269"/>
      <c r="O153" s="258"/>
      <c r="P153" s="258"/>
      <c r="Q153" s="287"/>
      <c r="R153" s="1440"/>
    </row>
    <row r="154" spans="2:18" s="11" customFormat="1" ht="21.75" customHeight="1" x14ac:dyDescent="0.25">
      <c r="B154" s="315"/>
      <c r="C154" s="316"/>
      <c r="D154" s="317"/>
      <c r="E154" s="1391" t="s">
        <v>434</v>
      </c>
      <c r="F154" s="1368"/>
      <c r="G154" s="1115"/>
      <c r="H154" s="52"/>
      <c r="I154" s="52" t="s">
        <v>365</v>
      </c>
      <c r="J154" s="52"/>
      <c r="K154" s="52" t="s">
        <v>46</v>
      </c>
      <c r="L154" s="258"/>
      <c r="M154" s="258"/>
      <c r="N154" s="269"/>
      <c r="O154" s="258"/>
      <c r="P154" s="258"/>
      <c r="Q154" s="287"/>
      <c r="R154" s="1440"/>
    </row>
    <row r="155" spans="2:18" s="11" customFormat="1" ht="21.75" customHeight="1" x14ac:dyDescent="0.25">
      <c r="B155" s="315"/>
      <c r="C155" s="316"/>
      <c r="D155" s="317"/>
      <c r="E155" s="1391" t="s">
        <v>435</v>
      </c>
      <c r="F155" s="1368"/>
      <c r="G155" s="1115"/>
      <c r="H155" s="52"/>
      <c r="I155" s="52" t="s">
        <v>365</v>
      </c>
      <c r="J155" s="52"/>
      <c r="K155" s="52" t="s">
        <v>46</v>
      </c>
      <c r="L155" s="258"/>
      <c r="M155" s="258"/>
      <c r="N155" s="269"/>
      <c r="O155" s="258"/>
      <c r="P155" s="258"/>
      <c r="Q155" s="287"/>
      <c r="R155" s="1440"/>
    </row>
    <row r="156" spans="2:18" s="11" customFormat="1" ht="21.75" customHeight="1" x14ac:dyDescent="0.25">
      <c r="B156" s="315"/>
      <c r="C156" s="316"/>
      <c r="D156" s="317"/>
      <c r="E156" s="1391" t="s">
        <v>436</v>
      </c>
      <c r="F156" s="1368"/>
      <c r="G156" s="1115"/>
      <c r="H156" s="52"/>
      <c r="I156" s="52" t="s">
        <v>365</v>
      </c>
      <c r="J156" s="52"/>
      <c r="K156" s="52" t="s">
        <v>46</v>
      </c>
      <c r="L156" s="258"/>
      <c r="M156" s="258"/>
      <c r="N156" s="269"/>
      <c r="O156" s="258"/>
      <c r="P156" s="258"/>
      <c r="Q156" s="287"/>
      <c r="R156" s="1440"/>
    </row>
    <row r="157" spans="2:18" s="11" customFormat="1" ht="21.75" customHeight="1" x14ac:dyDescent="0.25">
      <c r="B157" s="315"/>
      <c r="C157" s="316"/>
      <c r="D157" s="317"/>
      <c r="E157" s="1391" t="s">
        <v>437</v>
      </c>
      <c r="F157" s="1368"/>
      <c r="G157" s="1115"/>
      <c r="H157" s="52"/>
      <c r="I157" s="52" t="s">
        <v>365</v>
      </c>
      <c r="J157" s="52"/>
      <c r="K157" s="52" t="s">
        <v>46</v>
      </c>
      <c r="L157" s="258"/>
      <c r="M157" s="258"/>
      <c r="N157" s="269"/>
      <c r="O157" s="258"/>
      <c r="P157" s="258"/>
      <c r="Q157" s="287"/>
      <c r="R157" s="322"/>
    </row>
    <row r="158" spans="2:18" s="11" customFormat="1" ht="21.75" customHeight="1" x14ac:dyDescent="0.25">
      <c r="B158" s="315"/>
      <c r="C158" s="316"/>
      <c r="D158" s="317"/>
      <c r="E158" s="1391" t="s">
        <v>438</v>
      </c>
      <c r="F158" s="1368"/>
      <c r="G158" s="1115"/>
      <c r="H158" s="52"/>
      <c r="I158" s="52" t="s">
        <v>365</v>
      </c>
      <c r="J158" s="52"/>
      <c r="K158" s="52" t="s">
        <v>46</v>
      </c>
      <c r="L158" s="258"/>
      <c r="M158" s="258"/>
      <c r="N158" s="269"/>
      <c r="O158" s="258"/>
      <c r="P158" s="258"/>
      <c r="Q158" s="287"/>
      <c r="R158" s="322"/>
    </row>
    <row r="159" spans="2:18" s="11" customFormat="1" ht="21.75" customHeight="1" x14ac:dyDescent="0.25">
      <c r="B159" s="315"/>
      <c r="C159" s="316"/>
      <c r="D159" s="317"/>
      <c r="E159" s="1391" t="s">
        <v>439</v>
      </c>
      <c r="F159" s="1368"/>
      <c r="G159" s="1115"/>
      <c r="H159" s="52" t="s">
        <v>46</v>
      </c>
      <c r="I159" s="234" t="s">
        <v>374</v>
      </c>
      <c r="J159" s="52" t="s">
        <v>46</v>
      </c>
      <c r="K159" s="52"/>
      <c r="L159" s="258"/>
      <c r="M159" s="258"/>
      <c r="N159" s="269"/>
      <c r="O159" s="258"/>
      <c r="P159" s="258"/>
      <c r="Q159" s="287"/>
      <c r="R159" s="322"/>
    </row>
    <row r="160" spans="2:18" s="11" customFormat="1" ht="21.75" customHeight="1" x14ac:dyDescent="0.25">
      <c r="B160" s="315"/>
      <c r="C160" s="316"/>
      <c r="D160" s="317"/>
      <c r="E160" s="1390" t="s">
        <v>440</v>
      </c>
      <c r="F160" s="1368"/>
      <c r="G160" s="1115"/>
      <c r="H160" s="52"/>
      <c r="I160" s="52" t="s">
        <v>365</v>
      </c>
      <c r="J160" s="52"/>
      <c r="K160" s="52" t="s">
        <v>46</v>
      </c>
      <c r="L160" s="258"/>
      <c r="M160" s="258"/>
      <c r="N160" s="269"/>
      <c r="O160" s="258"/>
      <c r="P160" s="258"/>
      <c r="Q160" s="287"/>
      <c r="R160" s="322"/>
    </row>
    <row r="161" spans="2:18" s="11" customFormat="1" ht="21.75" customHeight="1" x14ac:dyDescent="0.25">
      <c r="B161" s="315"/>
      <c r="C161" s="316"/>
      <c r="D161" s="317"/>
      <c r="E161" s="1391" t="s">
        <v>441</v>
      </c>
      <c r="F161" s="1368"/>
      <c r="G161" s="1115"/>
      <c r="H161" s="52" t="s">
        <v>46</v>
      </c>
      <c r="I161" s="234" t="s">
        <v>374</v>
      </c>
      <c r="J161" s="52" t="s">
        <v>46</v>
      </c>
      <c r="K161" s="52"/>
      <c r="L161" s="258"/>
      <c r="M161" s="258"/>
      <c r="N161" s="269"/>
      <c r="O161" s="258"/>
      <c r="P161" s="258"/>
      <c r="Q161" s="287"/>
      <c r="R161" s="322"/>
    </row>
    <row r="162" spans="2:18" s="11" customFormat="1" ht="21.75" customHeight="1" x14ac:dyDescent="0.25">
      <c r="B162" s="315"/>
      <c r="C162" s="316"/>
      <c r="D162" s="317"/>
      <c r="E162" s="1390" t="s">
        <v>442</v>
      </c>
      <c r="F162" s="1368"/>
      <c r="G162" s="1115"/>
      <c r="H162" s="52"/>
      <c r="I162" s="52" t="s">
        <v>365</v>
      </c>
      <c r="J162" s="52"/>
      <c r="K162" s="52" t="s">
        <v>46</v>
      </c>
      <c r="L162" s="258"/>
      <c r="M162" s="258"/>
      <c r="N162" s="269"/>
      <c r="O162" s="258"/>
      <c r="P162" s="258"/>
      <c r="Q162" s="287"/>
      <c r="R162" s="322"/>
    </row>
    <row r="163" spans="2:18" s="11" customFormat="1" ht="21.75" customHeight="1" x14ac:dyDescent="0.25">
      <c r="B163" s="315"/>
      <c r="C163" s="316"/>
      <c r="D163" s="317"/>
      <c r="E163" s="1391" t="s">
        <v>443</v>
      </c>
      <c r="F163" s="1368"/>
      <c r="G163" s="1115"/>
      <c r="H163" s="52"/>
      <c r="I163" s="52" t="s">
        <v>365</v>
      </c>
      <c r="J163" s="52"/>
      <c r="K163" s="52"/>
      <c r="L163" s="258"/>
      <c r="M163" s="258"/>
      <c r="N163" s="269"/>
      <c r="O163" s="258"/>
      <c r="P163" s="258"/>
      <c r="Q163" s="287"/>
      <c r="R163" s="322"/>
    </row>
    <row r="164" spans="2:18" s="11" customFormat="1" ht="21.75" customHeight="1" x14ac:dyDescent="0.25">
      <c r="B164" s="315"/>
      <c r="C164" s="316"/>
      <c r="D164" s="317"/>
      <c r="E164" s="1391" t="s">
        <v>444</v>
      </c>
      <c r="F164" s="1368"/>
      <c r="G164" s="1115"/>
      <c r="H164" s="52" t="s">
        <v>46</v>
      </c>
      <c r="I164" s="52" t="s">
        <v>365</v>
      </c>
      <c r="J164" s="52"/>
      <c r="K164" s="52"/>
      <c r="L164" s="258"/>
      <c r="M164" s="258"/>
      <c r="N164" s="269"/>
      <c r="O164" s="258"/>
      <c r="P164" s="258"/>
      <c r="Q164" s="287"/>
      <c r="R164" s="322"/>
    </row>
    <row r="165" spans="2:18" s="11" customFormat="1" ht="21.75" customHeight="1" x14ac:dyDescent="0.25">
      <c r="B165" s="315"/>
      <c r="C165" s="316"/>
      <c r="D165" s="317"/>
      <c r="E165" s="1390" t="s">
        <v>445</v>
      </c>
      <c r="F165" s="1368"/>
      <c r="G165" s="1115"/>
      <c r="H165" s="52"/>
      <c r="I165" s="52" t="s">
        <v>365</v>
      </c>
      <c r="J165" s="52"/>
      <c r="K165" s="52" t="s">
        <v>46</v>
      </c>
      <c r="L165" s="258"/>
      <c r="M165" s="258"/>
      <c r="N165" s="269"/>
      <c r="O165" s="258"/>
      <c r="P165" s="258"/>
      <c r="Q165" s="287"/>
      <c r="R165" s="322"/>
    </row>
    <row r="166" spans="2:18" s="11" customFormat="1" ht="21.75" customHeight="1" x14ac:dyDescent="0.25">
      <c r="B166" s="315"/>
      <c r="C166" s="316"/>
      <c r="D166" s="317"/>
      <c r="E166" s="1391" t="s">
        <v>446</v>
      </c>
      <c r="F166" s="1368"/>
      <c r="G166" s="1115"/>
      <c r="H166" s="52" t="s">
        <v>46</v>
      </c>
      <c r="I166" s="234" t="s">
        <v>374</v>
      </c>
      <c r="J166" s="52" t="s">
        <v>46</v>
      </c>
      <c r="K166" s="52"/>
      <c r="L166" s="258"/>
      <c r="M166" s="258"/>
      <c r="N166" s="269"/>
      <c r="O166" s="258"/>
      <c r="P166" s="258"/>
      <c r="Q166" s="287"/>
      <c r="R166" s="322"/>
    </row>
    <row r="167" spans="2:18" s="11" customFormat="1" ht="21.75" customHeight="1" x14ac:dyDescent="0.25">
      <c r="B167" s="315"/>
      <c r="C167" s="316"/>
      <c r="D167" s="317"/>
      <c r="E167" s="1391" t="s">
        <v>448</v>
      </c>
      <c r="F167" s="1368"/>
      <c r="G167" s="1115"/>
      <c r="H167" s="52"/>
      <c r="I167" s="52" t="s">
        <v>365</v>
      </c>
      <c r="J167" s="52"/>
      <c r="K167" s="52"/>
      <c r="L167" s="258"/>
      <c r="M167" s="258"/>
      <c r="N167" s="269"/>
      <c r="O167" s="258"/>
      <c r="P167" s="258"/>
      <c r="Q167" s="287"/>
      <c r="R167" s="322"/>
    </row>
    <row r="168" spans="2:18" s="11" customFormat="1" ht="21.75" customHeight="1" x14ac:dyDescent="0.25">
      <c r="B168" s="315"/>
      <c r="C168" s="316"/>
      <c r="D168" s="317"/>
      <c r="E168" s="1390" t="s">
        <v>449</v>
      </c>
      <c r="F168" s="1368"/>
      <c r="G168" s="1115"/>
      <c r="H168" s="52"/>
      <c r="I168" s="52" t="s">
        <v>365</v>
      </c>
      <c r="J168" s="52"/>
      <c r="K168" s="52" t="s">
        <v>46</v>
      </c>
      <c r="L168" s="258"/>
      <c r="M168" s="258"/>
      <c r="N168" s="269"/>
      <c r="O168" s="258"/>
      <c r="P168" s="258"/>
      <c r="Q168" s="287"/>
      <c r="R168" s="322"/>
    </row>
    <row r="169" spans="2:18" s="11" customFormat="1" ht="21.75" customHeight="1" x14ac:dyDescent="0.25">
      <c r="B169" s="315"/>
      <c r="C169" s="316"/>
      <c r="D169" s="317"/>
      <c r="E169" s="1391" t="s">
        <v>450</v>
      </c>
      <c r="F169" s="1368"/>
      <c r="G169" s="1115"/>
      <c r="H169" s="254" t="s">
        <v>46</v>
      </c>
      <c r="I169" s="254" t="s">
        <v>365</v>
      </c>
      <c r="J169" s="254" t="s">
        <v>46</v>
      </c>
      <c r="K169" s="235"/>
      <c r="L169" s="258"/>
      <c r="M169" s="258"/>
      <c r="N169" s="269"/>
      <c r="O169" s="258"/>
      <c r="P169" s="258"/>
      <c r="Q169" s="287"/>
      <c r="R169" s="322"/>
    </row>
    <row r="170" spans="2:18" s="11" customFormat="1" ht="21.75" customHeight="1" x14ac:dyDescent="0.25">
      <c r="B170" s="315"/>
      <c r="C170" s="316"/>
      <c r="D170" s="317"/>
      <c r="E170" s="1390" t="s">
        <v>452</v>
      </c>
      <c r="F170" s="1368"/>
      <c r="G170" s="1115"/>
      <c r="H170" s="52"/>
      <c r="I170" s="52" t="s">
        <v>365</v>
      </c>
      <c r="J170" s="52"/>
      <c r="K170" s="52" t="s">
        <v>46</v>
      </c>
      <c r="L170" s="258"/>
      <c r="M170" s="258"/>
      <c r="N170" s="269"/>
      <c r="O170" s="258"/>
      <c r="P170" s="258"/>
      <c r="Q170" s="287"/>
      <c r="R170" s="322"/>
    </row>
    <row r="171" spans="2:18" s="11" customFormat="1" ht="21.75" customHeight="1" x14ac:dyDescent="0.25">
      <c r="B171" s="315"/>
      <c r="C171" s="316"/>
      <c r="D171" s="317"/>
      <c r="E171" s="1391" t="s">
        <v>453</v>
      </c>
      <c r="F171" s="1368"/>
      <c r="G171" s="1115"/>
      <c r="H171" s="52" t="s">
        <v>46</v>
      </c>
      <c r="I171" s="234" t="s">
        <v>374</v>
      </c>
      <c r="J171" s="52" t="s">
        <v>46</v>
      </c>
      <c r="K171" s="52"/>
      <c r="L171" s="258"/>
      <c r="M171" s="258"/>
      <c r="N171" s="269"/>
      <c r="O171" s="258"/>
      <c r="P171" s="258"/>
      <c r="Q171" s="287"/>
      <c r="R171" s="322"/>
    </row>
    <row r="172" spans="2:18" s="11" customFormat="1" ht="21.75" customHeight="1" x14ac:dyDescent="0.25">
      <c r="B172" s="315"/>
      <c r="C172" s="316"/>
      <c r="D172" s="317"/>
      <c r="E172" s="1390" t="s">
        <v>454</v>
      </c>
      <c r="F172" s="1368"/>
      <c r="G172" s="1115"/>
      <c r="H172" s="52"/>
      <c r="I172" s="52" t="s">
        <v>365</v>
      </c>
      <c r="J172" s="52"/>
      <c r="K172" s="52" t="s">
        <v>46</v>
      </c>
      <c r="L172" s="258"/>
      <c r="M172" s="258"/>
      <c r="N172" s="269"/>
      <c r="O172" s="258"/>
      <c r="P172" s="258"/>
      <c r="Q172" s="287"/>
      <c r="R172" s="322"/>
    </row>
    <row r="173" spans="2:18" s="11" customFormat="1" ht="21.75" customHeight="1" x14ac:dyDescent="0.25">
      <c r="B173" s="315"/>
      <c r="C173" s="316"/>
      <c r="D173" s="317"/>
      <c r="E173" s="1391" t="s">
        <v>455</v>
      </c>
      <c r="F173" s="1368"/>
      <c r="G173" s="1115"/>
      <c r="H173" s="52" t="s">
        <v>46</v>
      </c>
      <c r="I173" s="234" t="s">
        <v>374</v>
      </c>
      <c r="J173" s="52" t="s">
        <v>46</v>
      </c>
      <c r="K173" s="52"/>
      <c r="L173" s="258"/>
      <c r="M173" s="258"/>
      <c r="N173" s="269"/>
      <c r="O173" s="258"/>
      <c r="P173" s="258"/>
      <c r="Q173" s="287"/>
      <c r="R173" s="322"/>
    </row>
    <row r="174" spans="2:18" s="11" customFormat="1" ht="21.75" customHeight="1" x14ac:dyDescent="0.25">
      <c r="B174" s="315"/>
      <c r="C174" s="316"/>
      <c r="D174" s="317"/>
      <c r="E174" s="1391" t="s">
        <v>456</v>
      </c>
      <c r="F174" s="1368"/>
      <c r="G174" s="1115"/>
      <c r="H174" s="52" t="s">
        <v>46</v>
      </c>
      <c r="I174" s="234" t="s">
        <v>374</v>
      </c>
      <c r="J174" s="52" t="s">
        <v>46</v>
      </c>
      <c r="K174" s="52"/>
      <c r="L174" s="258"/>
      <c r="M174" s="258"/>
      <c r="N174" s="269"/>
      <c r="O174" s="258"/>
      <c r="P174" s="258"/>
      <c r="Q174" s="287"/>
      <c r="R174" s="322"/>
    </row>
    <row r="175" spans="2:18" s="11" customFormat="1" ht="21.75" customHeight="1" x14ac:dyDescent="0.25">
      <c r="B175" s="315"/>
      <c r="C175" s="316"/>
      <c r="D175" s="317"/>
      <c r="E175" s="1390" t="s">
        <v>457</v>
      </c>
      <c r="F175" s="1368"/>
      <c r="G175" s="1115"/>
      <c r="H175" s="52"/>
      <c r="I175" s="52" t="s">
        <v>365</v>
      </c>
      <c r="J175" s="52"/>
      <c r="K175" s="52" t="s">
        <v>46</v>
      </c>
      <c r="L175" s="258"/>
      <c r="M175" s="258"/>
      <c r="N175" s="269"/>
      <c r="O175" s="258"/>
      <c r="P175" s="258"/>
      <c r="Q175" s="287"/>
      <c r="R175" s="322"/>
    </row>
    <row r="176" spans="2:18" s="11" customFormat="1" ht="15" customHeight="1" thickBot="1" x14ac:dyDescent="0.3">
      <c r="B176" s="305"/>
      <c r="C176" s="306"/>
      <c r="D176" s="306"/>
      <c r="E176" s="323"/>
      <c r="F176" s="266"/>
      <c r="G176" s="314"/>
      <c r="H176" s="324"/>
      <c r="I176" s="325"/>
      <c r="J176" s="289"/>
      <c r="K176" s="250"/>
      <c r="L176" s="258"/>
      <c r="M176" s="258"/>
      <c r="N176" s="269"/>
      <c r="O176" s="258"/>
      <c r="P176" s="258"/>
      <c r="Q176" s="287"/>
      <c r="R176" s="322"/>
    </row>
    <row r="177" spans="2:18" s="11" customFormat="1" ht="24.75" customHeight="1" x14ac:dyDescent="0.25">
      <c r="B177" s="1377" t="s">
        <v>420</v>
      </c>
      <c r="C177" s="1378"/>
      <c r="D177" s="1379"/>
      <c r="E177" s="1383" t="s">
        <v>421</v>
      </c>
      <c r="F177" s="1384"/>
      <c r="G177" s="1385"/>
      <c r="H177" s="326"/>
      <c r="I177" s="327"/>
      <c r="J177" s="328"/>
      <c r="K177" s="283"/>
      <c r="L177" s="285"/>
      <c r="M177" s="285"/>
      <c r="N177" s="284"/>
      <c r="O177" s="285"/>
      <c r="P177" s="285"/>
      <c r="Q177" s="286"/>
      <c r="R177" s="1441" t="s">
        <v>498</v>
      </c>
    </row>
    <row r="178" spans="2:18" s="11" customFormat="1" ht="24.75" customHeight="1" x14ac:dyDescent="0.25">
      <c r="B178" s="1380" t="s">
        <v>423</v>
      </c>
      <c r="C178" s="1381"/>
      <c r="D178" s="1382"/>
      <c r="E178" s="1350" t="s">
        <v>424</v>
      </c>
      <c r="F178" s="1351"/>
      <c r="G178" s="1386"/>
      <c r="H178" s="304"/>
      <c r="I178" s="304"/>
      <c r="J178" s="304"/>
      <c r="K178" s="304"/>
      <c r="L178" s="258"/>
      <c r="M178" s="258"/>
      <c r="N178" s="269"/>
      <c r="O178" s="258"/>
      <c r="P178" s="258"/>
      <c r="Q178" s="287"/>
      <c r="R178" s="1440"/>
    </row>
    <row r="179" spans="2:18" s="11" customFormat="1" ht="25.5" customHeight="1" x14ac:dyDescent="0.25">
      <c r="B179" s="305"/>
      <c r="C179" s="306"/>
      <c r="D179" s="307"/>
      <c r="E179" s="1387" t="s">
        <v>499</v>
      </c>
      <c r="F179" s="1388"/>
      <c r="G179" s="1389"/>
      <c r="H179" s="250" t="s">
        <v>46</v>
      </c>
      <c r="I179" s="245" t="s">
        <v>425</v>
      </c>
      <c r="J179" s="250" t="s">
        <v>46</v>
      </c>
      <c r="K179" s="250"/>
      <c r="L179" s="250">
        <v>1</v>
      </c>
      <c r="M179" s="250">
        <v>20</v>
      </c>
      <c r="N179" s="250" t="s">
        <v>46</v>
      </c>
      <c r="O179" s="258"/>
      <c r="P179" s="258"/>
      <c r="Q179" s="287"/>
      <c r="R179" s="1440"/>
    </row>
    <row r="180" spans="2:18" s="11" customFormat="1" ht="25.5" customHeight="1" x14ac:dyDescent="0.25">
      <c r="B180" s="305"/>
      <c r="C180" s="306"/>
      <c r="D180" s="307"/>
      <c r="E180" s="1387" t="s">
        <v>377</v>
      </c>
      <c r="F180" s="1388"/>
      <c r="G180" s="1389"/>
      <c r="H180" s="250" t="s">
        <v>46</v>
      </c>
      <c r="I180" s="245" t="s">
        <v>425</v>
      </c>
      <c r="J180" s="250" t="s">
        <v>46</v>
      </c>
      <c r="K180" s="250"/>
      <c r="L180" s="258"/>
      <c r="M180" s="258"/>
      <c r="N180" s="269"/>
      <c r="O180" s="258"/>
      <c r="P180" s="258"/>
      <c r="Q180" s="287"/>
      <c r="R180" s="1440"/>
    </row>
    <row r="181" spans="2:18" s="11" customFormat="1" ht="25.5" customHeight="1" x14ac:dyDescent="0.25">
      <c r="B181" s="305"/>
      <c r="C181" s="306"/>
      <c r="D181" s="307"/>
      <c r="E181" s="1387" t="s">
        <v>378</v>
      </c>
      <c r="F181" s="1388"/>
      <c r="G181" s="1389"/>
      <c r="H181" s="250"/>
      <c r="I181" s="250" t="s">
        <v>365</v>
      </c>
      <c r="J181" s="250" t="s">
        <v>46</v>
      </c>
      <c r="K181" s="250"/>
      <c r="L181" s="258"/>
      <c r="M181" s="258"/>
      <c r="N181" s="269"/>
      <c r="O181" s="258"/>
      <c r="P181" s="258"/>
      <c r="Q181" s="287"/>
      <c r="R181" s="1440"/>
    </row>
    <row r="182" spans="2:18" s="11" customFormat="1" ht="25.5" customHeight="1" x14ac:dyDescent="0.25">
      <c r="B182" s="305"/>
      <c r="C182" s="306"/>
      <c r="D182" s="307"/>
      <c r="E182" s="1387" t="s">
        <v>382</v>
      </c>
      <c r="F182" s="1388"/>
      <c r="G182" s="1389"/>
      <c r="H182" s="250" t="s">
        <v>46</v>
      </c>
      <c r="I182" s="250" t="s">
        <v>365</v>
      </c>
      <c r="J182" s="250" t="s">
        <v>46</v>
      </c>
      <c r="K182" s="250"/>
      <c r="L182" s="258"/>
      <c r="M182" s="258"/>
      <c r="N182" s="269"/>
      <c r="O182" s="258"/>
      <c r="P182" s="258"/>
      <c r="Q182" s="287"/>
      <c r="R182" s="1440"/>
    </row>
    <row r="183" spans="2:18" s="11" customFormat="1" ht="25.5" customHeight="1" x14ac:dyDescent="0.25">
      <c r="B183" s="305"/>
      <c r="C183" s="306"/>
      <c r="D183" s="307"/>
      <c r="E183" s="1387" t="s">
        <v>62</v>
      </c>
      <c r="F183" s="1388"/>
      <c r="G183" s="1389"/>
      <c r="H183" s="250" t="s">
        <v>46</v>
      </c>
      <c r="I183" s="250" t="s">
        <v>365</v>
      </c>
      <c r="J183" s="250" t="s">
        <v>46</v>
      </c>
      <c r="K183" s="250"/>
      <c r="L183" s="258"/>
      <c r="M183" s="258"/>
      <c r="N183" s="269"/>
      <c r="O183" s="258"/>
      <c r="P183" s="258"/>
      <c r="Q183" s="287"/>
      <c r="R183" s="1440"/>
    </row>
    <row r="184" spans="2:18" s="11" customFormat="1" ht="25.5" customHeight="1" x14ac:dyDescent="0.25">
      <c r="B184" s="305"/>
      <c r="C184" s="306"/>
      <c r="D184" s="307"/>
      <c r="E184" s="1387" t="s">
        <v>63</v>
      </c>
      <c r="F184" s="1388"/>
      <c r="G184" s="1389"/>
      <c r="H184" s="250" t="s">
        <v>46</v>
      </c>
      <c r="I184" s="250" t="s">
        <v>365</v>
      </c>
      <c r="J184" s="250" t="s">
        <v>46</v>
      </c>
      <c r="K184" s="250"/>
      <c r="L184" s="258"/>
      <c r="M184" s="258"/>
      <c r="N184" s="269"/>
      <c r="O184" s="258"/>
      <c r="P184" s="258"/>
      <c r="Q184" s="287"/>
      <c r="R184" s="1440"/>
    </row>
    <row r="185" spans="2:18" s="11" customFormat="1" ht="25.5" customHeight="1" x14ac:dyDescent="0.25">
      <c r="B185" s="305"/>
      <c r="C185" s="306"/>
      <c r="D185" s="307"/>
      <c r="E185" s="1387" t="s">
        <v>45</v>
      </c>
      <c r="F185" s="1388"/>
      <c r="G185" s="1389"/>
      <c r="H185" s="250" t="s">
        <v>46</v>
      </c>
      <c r="I185" s="250" t="s">
        <v>365</v>
      </c>
      <c r="J185" s="250" t="s">
        <v>46</v>
      </c>
      <c r="K185" s="250"/>
      <c r="L185" s="258"/>
      <c r="M185" s="258"/>
      <c r="N185" s="269"/>
      <c r="O185" s="258"/>
      <c r="P185" s="258"/>
      <c r="Q185" s="287"/>
      <c r="R185" s="1440"/>
    </row>
    <row r="186" spans="2:18" s="11" customFormat="1" ht="25.5" customHeight="1" x14ac:dyDescent="0.25">
      <c r="B186" s="305"/>
      <c r="C186" s="306"/>
      <c r="D186" s="307"/>
      <c r="E186" s="1387" t="s">
        <v>384</v>
      </c>
      <c r="F186" s="1388"/>
      <c r="G186" s="1389"/>
      <c r="H186" s="250" t="s">
        <v>46</v>
      </c>
      <c r="I186" s="250" t="s">
        <v>365</v>
      </c>
      <c r="J186" s="250" t="s">
        <v>46</v>
      </c>
      <c r="K186" s="250"/>
      <c r="L186" s="258"/>
      <c r="M186" s="258"/>
      <c r="N186" s="269"/>
      <c r="O186" s="258"/>
      <c r="P186" s="258"/>
      <c r="Q186" s="287"/>
      <c r="R186" s="1440"/>
    </row>
    <row r="187" spans="2:18" s="11" customFormat="1" ht="25.5" customHeight="1" x14ac:dyDescent="0.25">
      <c r="B187" s="305"/>
      <c r="C187" s="306"/>
      <c r="D187" s="307"/>
      <c r="E187" s="1387" t="s">
        <v>385</v>
      </c>
      <c r="F187" s="1388"/>
      <c r="G187" s="1389"/>
      <c r="H187" s="250" t="s">
        <v>46</v>
      </c>
      <c r="I187" s="250" t="s">
        <v>365</v>
      </c>
      <c r="J187" s="250" t="s">
        <v>46</v>
      </c>
      <c r="K187" s="250"/>
      <c r="L187" s="258"/>
      <c r="M187" s="258"/>
      <c r="N187" s="269"/>
      <c r="O187" s="258"/>
      <c r="P187" s="258"/>
      <c r="Q187" s="287"/>
      <c r="R187" s="1440"/>
    </row>
    <row r="188" spans="2:18" s="11" customFormat="1" ht="25.5" customHeight="1" x14ac:dyDescent="0.25">
      <c r="B188" s="305"/>
      <c r="C188" s="306"/>
      <c r="D188" s="307"/>
      <c r="E188" s="1387" t="s">
        <v>386</v>
      </c>
      <c r="F188" s="1388"/>
      <c r="G188" s="1389"/>
      <c r="H188" s="250" t="s">
        <v>46</v>
      </c>
      <c r="I188" s="245" t="s">
        <v>425</v>
      </c>
      <c r="J188" s="250" t="s">
        <v>46</v>
      </c>
      <c r="K188" s="250"/>
      <c r="L188" s="258"/>
      <c r="M188" s="258"/>
      <c r="N188" s="269"/>
      <c r="O188" s="258"/>
      <c r="P188" s="258"/>
      <c r="Q188" s="287"/>
      <c r="R188" s="1440"/>
    </row>
    <row r="189" spans="2:18" s="11" customFormat="1" ht="25.5" customHeight="1" x14ac:dyDescent="0.25">
      <c r="B189" s="305"/>
      <c r="C189" s="306"/>
      <c r="D189" s="307"/>
      <c r="E189" s="1387" t="s">
        <v>387</v>
      </c>
      <c r="F189" s="1388"/>
      <c r="G189" s="1389"/>
      <c r="H189" s="250" t="s">
        <v>46</v>
      </c>
      <c r="I189" s="250" t="s">
        <v>365</v>
      </c>
      <c r="J189" s="250" t="s">
        <v>46</v>
      </c>
      <c r="K189" s="250"/>
      <c r="L189" s="258"/>
      <c r="M189" s="258"/>
      <c r="N189" s="269"/>
      <c r="O189" s="258"/>
      <c r="P189" s="258"/>
      <c r="Q189" s="287"/>
      <c r="R189" s="1440"/>
    </row>
    <row r="190" spans="2:18" s="11" customFormat="1" ht="25.5" customHeight="1" x14ac:dyDescent="0.25">
      <c r="B190" s="305"/>
      <c r="C190" s="306"/>
      <c r="D190" s="307"/>
      <c r="E190" s="1387" t="s">
        <v>388</v>
      </c>
      <c r="F190" s="1388"/>
      <c r="G190" s="1389"/>
      <c r="H190" s="250" t="s">
        <v>46</v>
      </c>
      <c r="I190" s="245" t="s">
        <v>425</v>
      </c>
      <c r="J190" s="250" t="s">
        <v>46</v>
      </c>
      <c r="K190" s="250"/>
      <c r="L190" s="258"/>
      <c r="M190" s="258"/>
      <c r="N190" s="269"/>
      <c r="O190" s="258"/>
      <c r="P190" s="258"/>
      <c r="Q190" s="287"/>
      <c r="R190" s="1440"/>
    </row>
    <row r="191" spans="2:18" s="11" customFormat="1" ht="25.5" customHeight="1" x14ac:dyDescent="0.25">
      <c r="B191" s="305"/>
      <c r="C191" s="306"/>
      <c r="D191" s="307"/>
      <c r="E191" s="1387" t="s">
        <v>390</v>
      </c>
      <c r="F191" s="1388"/>
      <c r="G191" s="1389"/>
      <c r="H191" s="250" t="s">
        <v>46</v>
      </c>
      <c r="I191" s="250" t="s">
        <v>365</v>
      </c>
      <c r="J191" s="250" t="s">
        <v>46</v>
      </c>
      <c r="K191" s="250"/>
      <c r="L191" s="258"/>
      <c r="M191" s="258"/>
      <c r="N191" s="269"/>
      <c r="O191" s="258"/>
      <c r="P191" s="258"/>
      <c r="Q191" s="287"/>
      <c r="R191" s="1440"/>
    </row>
    <row r="192" spans="2:18" s="11" customFormat="1" ht="25.5" customHeight="1" x14ac:dyDescent="0.25">
      <c r="B192" s="305"/>
      <c r="C192" s="306"/>
      <c r="D192" s="307"/>
      <c r="E192" s="1387" t="s">
        <v>426</v>
      </c>
      <c r="F192" s="1388"/>
      <c r="G192" s="1389"/>
      <c r="H192" s="250" t="s">
        <v>73</v>
      </c>
      <c r="I192" s="250" t="s">
        <v>365</v>
      </c>
      <c r="J192" s="250" t="s">
        <v>46</v>
      </c>
      <c r="K192" s="250"/>
      <c r="L192" s="258"/>
      <c r="M192" s="258"/>
      <c r="N192" s="269"/>
      <c r="O192" s="258"/>
      <c r="P192" s="258"/>
      <c r="Q192" s="287"/>
      <c r="R192" s="1440"/>
    </row>
    <row r="193" spans="2:18" s="11" customFormat="1" ht="25.5" customHeight="1" x14ac:dyDescent="0.25">
      <c r="B193" s="305"/>
      <c r="C193" s="306"/>
      <c r="D193" s="307"/>
      <c r="E193" s="1387" t="s">
        <v>427</v>
      </c>
      <c r="F193" s="1388"/>
      <c r="G193" s="1389"/>
      <c r="H193" s="250" t="s">
        <v>46</v>
      </c>
      <c r="I193" s="250" t="s">
        <v>365</v>
      </c>
      <c r="J193" s="250" t="s">
        <v>46</v>
      </c>
      <c r="K193" s="250"/>
      <c r="L193" s="258"/>
      <c r="M193" s="258"/>
      <c r="N193" s="269"/>
      <c r="O193" s="258"/>
      <c r="P193" s="258"/>
      <c r="Q193" s="287"/>
      <c r="R193" s="1440"/>
    </row>
    <row r="194" spans="2:18" s="11" customFormat="1" ht="25.5" customHeight="1" x14ac:dyDescent="0.25">
      <c r="B194" s="305"/>
      <c r="C194" s="306"/>
      <c r="D194" s="307"/>
      <c r="E194" s="1387" t="s">
        <v>428</v>
      </c>
      <c r="F194" s="1388"/>
      <c r="G194" s="1389"/>
      <c r="H194" s="250" t="s">
        <v>46</v>
      </c>
      <c r="I194" s="250" t="s">
        <v>365</v>
      </c>
      <c r="J194" s="250" t="s">
        <v>46</v>
      </c>
      <c r="K194" s="250"/>
      <c r="L194" s="258"/>
      <c r="M194" s="258"/>
      <c r="N194" s="269"/>
      <c r="O194" s="258"/>
      <c r="P194" s="258"/>
      <c r="Q194" s="287"/>
      <c r="R194" s="1440"/>
    </row>
    <row r="195" spans="2:18" s="11" customFormat="1" ht="25.5" customHeight="1" x14ac:dyDescent="0.25">
      <c r="B195" s="305"/>
      <c r="C195" s="306"/>
      <c r="D195" s="307"/>
      <c r="E195" s="1387" t="s">
        <v>429</v>
      </c>
      <c r="F195" s="1388"/>
      <c r="G195" s="1389"/>
      <c r="H195" s="250" t="s">
        <v>46</v>
      </c>
      <c r="I195" s="245" t="s">
        <v>425</v>
      </c>
      <c r="J195" s="250" t="s">
        <v>46</v>
      </c>
      <c r="K195" s="250"/>
      <c r="L195" s="258"/>
      <c r="M195" s="258"/>
      <c r="N195" s="269"/>
      <c r="O195" s="258"/>
      <c r="P195" s="258"/>
      <c r="Q195" s="287"/>
      <c r="R195" s="1440"/>
    </row>
    <row r="196" spans="2:18" s="11" customFormat="1" ht="25.5" customHeight="1" x14ac:dyDescent="0.25">
      <c r="B196" s="305"/>
      <c r="C196" s="306"/>
      <c r="D196" s="307"/>
      <c r="E196" s="1387" t="s">
        <v>403</v>
      </c>
      <c r="F196" s="1388"/>
      <c r="G196" s="1389"/>
      <c r="H196" s="250" t="s">
        <v>46</v>
      </c>
      <c r="I196" s="250" t="s">
        <v>365</v>
      </c>
      <c r="J196" s="250" t="s">
        <v>46</v>
      </c>
      <c r="K196" s="250" t="s">
        <v>46</v>
      </c>
      <c r="L196" s="258"/>
      <c r="M196" s="258"/>
      <c r="N196" s="269"/>
      <c r="O196" s="258"/>
      <c r="P196" s="258"/>
      <c r="Q196" s="287"/>
      <c r="R196" s="1440"/>
    </row>
    <row r="197" spans="2:18" s="11" customFormat="1" ht="25.5" customHeight="1" x14ac:dyDescent="0.25">
      <c r="B197" s="305"/>
      <c r="C197" s="306"/>
      <c r="D197" s="307"/>
      <c r="E197" s="1387" t="s">
        <v>394</v>
      </c>
      <c r="F197" s="1388"/>
      <c r="G197" s="1389"/>
      <c r="H197" s="250" t="s">
        <v>46</v>
      </c>
      <c r="I197" s="250" t="s">
        <v>365</v>
      </c>
      <c r="J197" s="250" t="s">
        <v>46</v>
      </c>
      <c r="K197" s="250"/>
      <c r="L197" s="258"/>
      <c r="M197" s="258"/>
      <c r="N197" s="269"/>
      <c r="O197" s="258"/>
      <c r="P197" s="258"/>
      <c r="Q197" s="287"/>
      <c r="R197" s="1440"/>
    </row>
    <row r="198" spans="2:18" s="11" customFormat="1" ht="25.5" customHeight="1" x14ac:dyDescent="0.25">
      <c r="B198" s="305"/>
      <c r="C198" s="306"/>
      <c r="D198" s="307"/>
      <c r="E198" s="1387" t="s">
        <v>350</v>
      </c>
      <c r="F198" s="1388"/>
      <c r="G198" s="1389"/>
      <c r="H198" s="250"/>
      <c r="I198" s="250" t="s">
        <v>365</v>
      </c>
      <c r="J198" s="250" t="s">
        <v>46</v>
      </c>
      <c r="K198" s="250"/>
      <c r="L198" s="258"/>
      <c r="M198" s="258"/>
      <c r="N198" s="269"/>
      <c r="O198" s="258"/>
      <c r="P198" s="258"/>
      <c r="Q198" s="287"/>
      <c r="R198" s="1440"/>
    </row>
    <row r="199" spans="2:18" s="11" customFormat="1" ht="25.5" customHeight="1" x14ac:dyDescent="0.25">
      <c r="B199" s="305"/>
      <c r="C199" s="306"/>
      <c r="D199" s="307"/>
      <c r="E199" s="1387" t="s">
        <v>397</v>
      </c>
      <c r="F199" s="1388"/>
      <c r="G199" s="1389"/>
      <c r="H199" s="250" t="s">
        <v>46</v>
      </c>
      <c r="I199" s="245" t="s">
        <v>365</v>
      </c>
      <c r="J199" s="250" t="s">
        <v>46</v>
      </c>
      <c r="K199" s="250"/>
      <c r="L199" s="258"/>
      <c r="M199" s="258"/>
      <c r="N199" s="269"/>
      <c r="O199" s="258"/>
      <c r="P199" s="258"/>
      <c r="Q199" s="287"/>
      <c r="R199" s="1440"/>
    </row>
    <row r="200" spans="2:18" s="11" customFormat="1" ht="25.5" customHeight="1" x14ac:dyDescent="0.25">
      <c r="B200" s="305"/>
      <c r="C200" s="306"/>
      <c r="D200" s="306"/>
      <c r="E200" s="1387" t="s">
        <v>430</v>
      </c>
      <c r="F200" s="1388"/>
      <c r="G200" s="1389"/>
      <c r="H200" s="324" t="s">
        <v>46</v>
      </c>
      <c r="I200" s="250" t="s">
        <v>365</v>
      </c>
      <c r="J200" s="250" t="s">
        <v>46</v>
      </c>
      <c r="K200" s="250"/>
      <c r="L200" s="258"/>
      <c r="M200" s="258"/>
      <c r="N200" s="269"/>
      <c r="O200" s="258"/>
      <c r="P200" s="258"/>
      <c r="Q200" s="287"/>
      <c r="R200" s="1440"/>
    </row>
    <row r="201" spans="2:18" s="11" customFormat="1" ht="25.5" customHeight="1" x14ac:dyDescent="0.25">
      <c r="B201" s="305"/>
      <c r="C201" s="306"/>
      <c r="D201" s="307"/>
      <c r="E201" s="1390" t="s">
        <v>431</v>
      </c>
      <c r="F201" s="1368"/>
      <c r="G201" s="1115"/>
      <c r="H201" s="52"/>
      <c r="I201" s="52" t="s">
        <v>365</v>
      </c>
      <c r="J201" s="52"/>
      <c r="K201" s="52" t="s">
        <v>46</v>
      </c>
      <c r="L201" s="258"/>
      <c r="M201" s="258"/>
      <c r="N201" s="269"/>
      <c r="O201" s="258"/>
      <c r="P201" s="258"/>
      <c r="Q201" s="287"/>
      <c r="R201" s="1440"/>
    </row>
    <row r="202" spans="2:18" s="11" customFormat="1" ht="25.5" customHeight="1" x14ac:dyDescent="0.25">
      <c r="B202" s="305"/>
      <c r="C202" s="306"/>
      <c r="D202" s="307"/>
      <c r="E202" s="1391" t="s">
        <v>432</v>
      </c>
      <c r="F202" s="1368"/>
      <c r="G202" s="1115"/>
      <c r="H202" s="52"/>
      <c r="I202" s="52" t="s">
        <v>365</v>
      </c>
      <c r="J202" s="52"/>
      <c r="K202" s="52" t="s">
        <v>46</v>
      </c>
      <c r="L202" s="258"/>
      <c r="M202" s="258"/>
      <c r="N202" s="269"/>
      <c r="O202" s="258"/>
      <c r="P202" s="258"/>
      <c r="Q202" s="287"/>
      <c r="R202" s="1440"/>
    </row>
    <row r="203" spans="2:18" s="11" customFormat="1" ht="25.5" customHeight="1" x14ac:dyDescent="0.25">
      <c r="B203" s="305"/>
      <c r="C203" s="306"/>
      <c r="D203" s="307"/>
      <c r="E203" s="1391" t="s">
        <v>433</v>
      </c>
      <c r="F203" s="1368"/>
      <c r="G203" s="1115"/>
      <c r="H203" s="52"/>
      <c r="I203" s="52" t="s">
        <v>365</v>
      </c>
      <c r="J203" s="52"/>
      <c r="K203" s="52" t="s">
        <v>46</v>
      </c>
      <c r="L203" s="258"/>
      <c r="M203" s="258"/>
      <c r="N203" s="269"/>
      <c r="O203" s="258"/>
      <c r="P203" s="258"/>
      <c r="Q203" s="287"/>
      <c r="R203" s="1440"/>
    </row>
    <row r="204" spans="2:18" s="11" customFormat="1" ht="25.5" customHeight="1" x14ac:dyDescent="0.25">
      <c r="B204" s="305"/>
      <c r="C204" s="306"/>
      <c r="D204" s="307"/>
      <c r="E204" s="1391" t="s">
        <v>397</v>
      </c>
      <c r="F204" s="1368"/>
      <c r="G204" s="1115"/>
      <c r="H204" s="52"/>
      <c r="I204" s="52" t="s">
        <v>365</v>
      </c>
      <c r="J204" s="52"/>
      <c r="K204" s="52" t="s">
        <v>46</v>
      </c>
      <c r="L204" s="258"/>
      <c r="M204" s="258"/>
      <c r="N204" s="269"/>
      <c r="O204" s="258"/>
      <c r="P204" s="258"/>
      <c r="Q204" s="287"/>
      <c r="R204" s="1440"/>
    </row>
    <row r="205" spans="2:18" s="11" customFormat="1" ht="25.5" customHeight="1" x14ac:dyDescent="0.25">
      <c r="B205" s="305"/>
      <c r="C205" s="306"/>
      <c r="D205" s="307"/>
      <c r="E205" s="1391" t="s">
        <v>434</v>
      </c>
      <c r="F205" s="1368"/>
      <c r="G205" s="1115"/>
      <c r="H205" s="52"/>
      <c r="I205" s="52" t="s">
        <v>365</v>
      </c>
      <c r="J205" s="52"/>
      <c r="K205" s="52" t="s">
        <v>46</v>
      </c>
      <c r="L205" s="258"/>
      <c r="M205" s="258"/>
      <c r="N205" s="269"/>
      <c r="O205" s="258"/>
      <c r="P205" s="258"/>
      <c r="Q205" s="287"/>
      <c r="R205" s="1440"/>
    </row>
    <row r="206" spans="2:18" s="11" customFormat="1" ht="25.5" customHeight="1" x14ac:dyDescent="0.25">
      <c r="B206" s="305"/>
      <c r="C206" s="306"/>
      <c r="D206" s="307"/>
      <c r="E206" s="1391" t="s">
        <v>435</v>
      </c>
      <c r="F206" s="1368"/>
      <c r="G206" s="1115"/>
      <c r="H206" s="52"/>
      <c r="I206" s="52" t="s">
        <v>365</v>
      </c>
      <c r="J206" s="52"/>
      <c r="K206" s="52" t="s">
        <v>46</v>
      </c>
      <c r="L206" s="258"/>
      <c r="M206" s="258"/>
      <c r="N206" s="269"/>
      <c r="O206" s="258"/>
      <c r="P206" s="258"/>
      <c r="Q206" s="287"/>
      <c r="R206" s="1440"/>
    </row>
    <row r="207" spans="2:18" s="11" customFormat="1" ht="25.5" customHeight="1" x14ac:dyDescent="0.25">
      <c r="B207" s="305"/>
      <c r="C207" s="306"/>
      <c r="D207" s="307"/>
      <c r="E207" s="1391" t="s">
        <v>436</v>
      </c>
      <c r="F207" s="1368"/>
      <c r="G207" s="1115"/>
      <c r="H207" s="52"/>
      <c r="I207" s="52" t="s">
        <v>365</v>
      </c>
      <c r="J207" s="52"/>
      <c r="K207" s="52" t="s">
        <v>46</v>
      </c>
      <c r="L207" s="258"/>
      <c r="M207" s="258"/>
      <c r="N207" s="269"/>
      <c r="O207" s="258"/>
      <c r="P207" s="258"/>
      <c r="Q207" s="287"/>
      <c r="R207" s="1440"/>
    </row>
    <row r="208" spans="2:18" s="11" customFormat="1" ht="25.5" customHeight="1" x14ac:dyDescent="0.25">
      <c r="B208" s="305"/>
      <c r="C208" s="306"/>
      <c r="D208" s="307"/>
      <c r="E208" s="1391" t="s">
        <v>437</v>
      </c>
      <c r="F208" s="1368"/>
      <c r="G208" s="1115"/>
      <c r="H208" s="52"/>
      <c r="I208" s="52" t="s">
        <v>365</v>
      </c>
      <c r="J208" s="52"/>
      <c r="K208" s="52" t="s">
        <v>46</v>
      </c>
      <c r="L208" s="258"/>
      <c r="M208" s="258"/>
      <c r="N208" s="269"/>
      <c r="O208" s="258"/>
      <c r="P208" s="258"/>
      <c r="Q208" s="287"/>
      <c r="R208" s="1440"/>
    </row>
    <row r="209" spans="2:18" s="11" customFormat="1" ht="25.5" customHeight="1" x14ac:dyDescent="0.25">
      <c r="B209" s="305"/>
      <c r="C209" s="306"/>
      <c r="D209" s="307"/>
      <c r="E209" s="1391" t="s">
        <v>438</v>
      </c>
      <c r="F209" s="1368"/>
      <c r="G209" s="1115"/>
      <c r="H209" s="52"/>
      <c r="I209" s="52" t="s">
        <v>365</v>
      </c>
      <c r="J209" s="52"/>
      <c r="K209" s="52" t="s">
        <v>46</v>
      </c>
      <c r="L209" s="258"/>
      <c r="M209" s="258"/>
      <c r="N209" s="269"/>
      <c r="O209" s="258"/>
      <c r="P209" s="258"/>
      <c r="Q209" s="287"/>
      <c r="R209" s="1440"/>
    </row>
    <row r="210" spans="2:18" s="11" customFormat="1" ht="25.5" customHeight="1" x14ac:dyDescent="0.25">
      <c r="B210" s="305"/>
      <c r="C210" s="306"/>
      <c r="D210" s="307"/>
      <c r="E210" s="1391" t="s">
        <v>439</v>
      </c>
      <c r="F210" s="1368"/>
      <c r="G210" s="1115"/>
      <c r="H210" s="52" t="s">
        <v>46</v>
      </c>
      <c r="I210" s="234" t="s">
        <v>374</v>
      </c>
      <c r="J210" s="52" t="s">
        <v>46</v>
      </c>
      <c r="K210" s="52"/>
      <c r="L210" s="258"/>
      <c r="M210" s="258"/>
      <c r="N210" s="269"/>
      <c r="O210" s="258"/>
      <c r="P210" s="258"/>
      <c r="Q210" s="287"/>
      <c r="R210" s="1440"/>
    </row>
    <row r="211" spans="2:18" s="11" customFormat="1" ht="25.5" customHeight="1" x14ac:dyDescent="0.25">
      <c r="B211" s="305"/>
      <c r="C211" s="306"/>
      <c r="D211" s="307"/>
      <c r="E211" s="1390" t="s">
        <v>440</v>
      </c>
      <c r="F211" s="1368"/>
      <c r="G211" s="1115"/>
      <c r="H211" s="52"/>
      <c r="I211" s="52" t="s">
        <v>365</v>
      </c>
      <c r="J211" s="52"/>
      <c r="K211" s="52" t="s">
        <v>46</v>
      </c>
      <c r="L211" s="258"/>
      <c r="M211" s="258"/>
      <c r="N211" s="269"/>
      <c r="O211" s="258"/>
      <c r="P211" s="258"/>
      <c r="Q211" s="287"/>
      <c r="R211" s="1440"/>
    </row>
    <row r="212" spans="2:18" s="11" customFormat="1" ht="25.5" customHeight="1" x14ac:dyDescent="0.25">
      <c r="B212" s="305"/>
      <c r="C212" s="306"/>
      <c r="D212" s="307"/>
      <c r="E212" s="1391" t="s">
        <v>441</v>
      </c>
      <c r="F212" s="1368"/>
      <c r="G212" s="1115"/>
      <c r="H212" s="52" t="s">
        <v>46</v>
      </c>
      <c r="I212" s="234" t="s">
        <v>374</v>
      </c>
      <c r="J212" s="52" t="s">
        <v>46</v>
      </c>
      <c r="K212" s="52"/>
      <c r="L212" s="258"/>
      <c r="M212" s="258"/>
      <c r="N212" s="269"/>
      <c r="O212" s="258"/>
      <c r="P212" s="258"/>
      <c r="Q212" s="287"/>
      <c r="R212" s="1440"/>
    </row>
    <row r="213" spans="2:18" s="11" customFormat="1" ht="25.5" customHeight="1" x14ac:dyDescent="0.25">
      <c r="B213" s="305"/>
      <c r="C213" s="306"/>
      <c r="D213" s="307"/>
      <c r="E213" s="1390" t="s">
        <v>442</v>
      </c>
      <c r="F213" s="1368"/>
      <c r="G213" s="1115"/>
      <c r="H213" s="52"/>
      <c r="I213" s="52" t="s">
        <v>365</v>
      </c>
      <c r="J213" s="52"/>
      <c r="K213" s="52" t="s">
        <v>46</v>
      </c>
      <c r="L213" s="258"/>
      <c r="M213" s="258"/>
      <c r="N213" s="269"/>
      <c r="O213" s="258"/>
      <c r="P213" s="258"/>
      <c r="Q213" s="287"/>
      <c r="R213" s="1440"/>
    </row>
    <row r="214" spans="2:18" s="11" customFormat="1" ht="25.5" customHeight="1" x14ac:dyDescent="0.25">
      <c r="B214" s="305"/>
      <c r="C214" s="306"/>
      <c r="D214" s="307"/>
      <c r="E214" s="1391" t="s">
        <v>443</v>
      </c>
      <c r="F214" s="1368"/>
      <c r="G214" s="1115"/>
      <c r="H214" s="52"/>
      <c r="I214" s="52" t="s">
        <v>365</v>
      </c>
      <c r="J214" s="52"/>
      <c r="K214" s="52"/>
      <c r="L214" s="258"/>
      <c r="M214" s="258"/>
      <c r="N214" s="269"/>
      <c r="O214" s="258"/>
      <c r="P214" s="258"/>
      <c r="Q214" s="287"/>
      <c r="R214" s="1440"/>
    </row>
    <row r="215" spans="2:18" s="11" customFormat="1" ht="25.5" customHeight="1" x14ac:dyDescent="0.25">
      <c r="B215" s="305"/>
      <c r="C215" s="306"/>
      <c r="D215" s="307"/>
      <c r="E215" s="1391" t="s">
        <v>444</v>
      </c>
      <c r="F215" s="1368"/>
      <c r="G215" s="1115"/>
      <c r="H215" s="52" t="s">
        <v>46</v>
      </c>
      <c r="I215" s="52" t="s">
        <v>365</v>
      </c>
      <c r="J215" s="52"/>
      <c r="K215" s="52"/>
      <c r="L215" s="258"/>
      <c r="M215" s="258"/>
      <c r="N215" s="269"/>
      <c r="O215" s="258"/>
      <c r="P215" s="258"/>
      <c r="Q215" s="287"/>
      <c r="R215" s="1440"/>
    </row>
    <row r="216" spans="2:18" s="11" customFormat="1" ht="25.5" customHeight="1" x14ac:dyDescent="0.25">
      <c r="B216" s="305"/>
      <c r="C216" s="306"/>
      <c r="D216" s="307"/>
      <c r="E216" s="1390" t="s">
        <v>445</v>
      </c>
      <c r="F216" s="1368"/>
      <c r="G216" s="1115"/>
      <c r="H216" s="52"/>
      <c r="I216" s="52" t="s">
        <v>365</v>
      </c>
      <c r="J216" s="52"/>
      <c r="K216" s="52" t="s">
        <v>46</v>
      </c>
      <c r="L216" s="258"/>
      <c r="M216" s="258"/>
      <c r="N216" s="269"/>
      <c r="O216" s="258"/>
      <c r="P216" s="258"/>
      <c r="Q216" s="287"/>
      <c r="R216" s="1440"/>
    </row>
    <row r="217" spans="2:18" s="11" customFormat="1" ht="25.5" customHeight="1" x14ac:dyDescent="0.25">
      <c r="B217" s="305"/>
      <c r="C217" s="306"/>
      <c r="D217" s="307"/>
      <c r="E217" s="1391" t="s">
        <v>446</v>
      </c>
      <c r="F217" s="1368"/>
      <c r="G217" s="1115"/>
      <c r="H217" s="52" t="s">
        <v>46</v>
      </c>
      <c r="I217" s="234" t="s">
        <v>374</v>
      </c>
      <c r="J217" s="52" t="s">
        <v>46</v>
      </c>
      <c r="K217" s="52"/>
      <c r="L217" s="258"/>
      <c r="M217" s="258"/>
      <c r="N217" s="269"/>
      <c r="O217" s="258"/>
      <c r="P217" s="258"/>
      <c r="Q217" s="287"/>
      <c r="R217" s="1440"/>
    </row>
    <row r="218" spans="2:18" s="11" customFormat="1" ht="25.5" customHeight="1" x14ac:dyDescent="0.25">
      <c r="B218" s="305"/>
      <c r="C218" s="306"/>
      <c r="D218" s="307"/>
      <c r="E218" s="1391" t="s">
        <v>448</v>
      </c>
      <c r="F218" s="1368"/>
      <c r="G218" s="1115"/>
      <c r="H218" s="52"/>
      <c r="I218" s="52" t="s">
        <v>365</v>
      </c>
      <c r="J218" s="52"/>
      <c r="K218" s="52"/>
      <c r="L218" s="258"/>
      <c r="M218" s="258"/>
      <c r="N218" s="269"/>
      <c r="O218" s="258"/>
      <c r="P218" s="258"/>
      <c r="Q218" s="287"/>
      <c r="R218" s="1440"/>
    </row>
    <row r="219" spans="2:18" s="11" customFormat="1" ht="25.5" customHeight="1" x14ac:dyDescent="0.25">
      <c r="B219" s="305"/>
      <c r="C219" s="306"/>
      <c r="D219" s="307"/>
      <c r="E219" s="1390" t="s">
        <v>449</v>
      </c>
      <c r="F219" s="1368"/>
      <c r="G219" s="1115"/>
      <c r="H219" s="52"/>
      <c r="I219" s="52" t="s">
        <v>365</v>
      </c>
      <c r="J219" s="52"/>
      <c r="K219" s="52" t="s">
        <v>46</v>
      </c>
      <c r="L219" s="258"/>
      <c r="M219" s="258"/>
      <c r="N219" s="269"/>
      <c r="O219" s="258"/>
      <c r="P219" s="258"/>
      <c r="Q219" s="287"/>
      <c r="R219" s="1440"/>
    </row>
    <row r="220" spans="2:18" s="11" customFormat="1" ht="25.5" customHeight="1" x14ac:dyDescent="0.25">
      <c r="B220" s="305"/>
      <c r="C220" s="306"/>
      <c r="D220" s="307"/>
      <c r="E220" s="1391" t="s">
        <v>450</v>
      </c>
      <c r="F220" s="1368"/>
      <c r="G220" s="1115"/>
      <c r="H220" s="254" t="s">
        <v>46</v>
      </c>
      <c r="I220" s="254" t="s">
        <v>365</v>
      </c>
      <c r="J220" s="254" t="s">
        <v>46</v>
      </c>
      <c r="K220" s="235"/>
      <c r="L220" s="258"/>
      <c r="M220" s="258"/>
      <c r="N220" s="269"/>
      <c r="O220" s="258"/>
      <c r="P220" s="258"/>
      <c r="Q220" s="287"/>
      <c r="R220" s="1440"/>
    </row>
    <row r="221" spans="2:18" s="11" customFormat="1" ht="25.5" customHeight="1" x14ac:dyDescent="0.25">
      <c r="B221" s="305"/>
      <c r="C221" s="306"/>
      <c r="D221" s="307"/>
      <c r="E221" s="1390" t="s">
        <v>452</v>
      </c>
      <c r="F221" s="1368"/>
      <c r="G221" s="1115"/>
      <c r="H221" s="52"/>
      <c r="I221" s="52" t="s">
        <v>365</v>
      </c>
      <c r="J221" s="52"/>
      <c r="K221" s="52" t="s">
        <v>46</v>
      </c>
      <c r="L221" s="258"/>
      <c r="M221" s="258"/>
      <c r="N221" s="269"/>
      <c r="O221" s="258"/>
      <c r="P221" s="258"/>
      <c r="Q221" s="287"/>
      <c r="R221" s="1440"/>
    </row>
    <row r="222" spans="2:18" s="11" customFormat="1" ht="25.5" customHeight="1" x14ac:dyDescent="0.25">
      <c r="B222" s="305"/>
      <c r="C222" s="306"/>
      <c r="D222" s="307"/>
      <c r="E222" s="1391" t="s">
        <v>453</v>
      </c>
      <c r="F222" s="1368"/>
      <c r="G222" s="1115"/>
      <c r="H222" s="52" t="s">
        <v>46</v>
      </c>
      <c r="I222" s="234" t="s">
        <v>374</v>
      </c>
      <c r="J222" s="52" t="s">
        <v>46</v>
      </c>
      <c r="K222" s="52"/>
      <c r="L222" s="258"/>
      <c r="M222" s="258"/>
      <c r="N222" s="269"/>
      <c r="O222" s="258"/>
      <c r="P222" s="258"/>
      <c r="Q222" s="287"/>
      <c r="R222" s="1440"/>
    </row>
    <row r="223" spans="2:18" s="11" customFormat="1" ht="25.5" customHeight="1" x14ac:dyDescent="0.25">
      <c r="B223" s="305"/>
      <c r="C223" s="306"/>
      <c r="D223" s="307"/>
      <c r="E223" s="1390" t="s">
        <v>454</v>
      </c>
      <c r="F223" s="1368"/>
      <c r="G223" s="1115"/>
      <c r="H223" s="52"/>
      <c r="I223" s="52" t="s">
        <v>365</v>
      </c>
      <c r="J223" s="52"/>
      <c r="K223" s="52" t="s">
        <v>46</v>
      </c>
      <c r="L223" s="258"/>
      <c r="M223" s="258"/>
      <c r="N223" s="269"/>
      <c r="O223" s="258"/>
      <c r="P223" s="258"/>
      <c r="Q223" s="287"/>
      <c r="R223" s="1440"/>
    </row>
    <row r="224" spans="2:18" s="11" customFormat="1" ht="25.5" customHeight="1" x14ac:dyDescent="0.25">
      <c r="B224" s="305"/>
      <c r="C224" s="306"/>
      <c r="D224" s="307"/>
      <c r="E224" s="1391" t="s">
        <v>455</v>
      </c>
      <c r="F224" s="1368"/>
      <c r="G224" s="1115"/>
      <c r="H224" s="52" t="s">
        <v>46</v>
      </c>
      <c r="I224" s="234" t="s">
        <v>374</v>
      </c>
      <c r="J224" s="52" t="s">
        <v>46</v>
      </c>
      <c r="K224" s="52"/>
      <c r="L224" s="258"/>
      <c r="M224" s="258"/>
      <c r="N224" s="269"/>
      <c r="O224" s="258"/>
      <c r="P224" s="258"/>
      <c r="Q224" s="287"/>
      <c r="R224" s="1440"/>
    </row>
    <row r="225" spans="2:18" s="11" customFormat="1" ht="25.5" customHeight="1" x14ac:dyDescent="0.25">
      <c r="B225" s="305"/>
      <c r="C225" s="306"/>
      <c r="D225" s="307"/>
      <c r="E225" s="1391" t="s">
        <v>456</v>
      </c>
      <c r="F225" s="1368"/>
      <c r="G225" s="1115"/>
      <c r="H225" s="52" t="s">
        <v>46</v>
      </c>
      <c r="I225" s="234" t="s">
        <v>374</v>
      </c>
      <c r="J225" s="52" t="s">
        <v>46</v>
      </c>
      <c r="K225" s="52"/>
      <c r="L225" s="258"/>
      <c r="M225" s="258"/>
      <c r="N225" s="269"/>
      <c r="O225" s="258"/>
      <c r="P225" s="258"/>
      <c r="Q225" s="287"/>
      <c r="R225" s="1440"/>
    </row>
    <row r="226" spans="2:18" s="11" customFormat="1" ht="25.5" customHeight="1" x14ac:dyDescent="0.25">
      <c r="B226" s="305"/>
      <c r="C226" s="306"/>
      <c r="D226" s="307"/>
      <c r="E226" s="1390" t="s">
        <v>457</v>
      </c>
      <c r="F226" s="1368"/>
      <c r="G226" s="1115"/>
      <c r="H226" s="52"/>
      <c r="I226" s="52" t="s">
        <v>365</v>
      </c>
      <c r="J226" s="52"/>
      <c r="K226" s="52" t="s">
        <v>46</v>
      </c>
      <c r="L226" s="258"/>
      <c r="M226" s="258"/>
      <c r="N226" s="269"/>
      <c r="O226" s="258"/>
      <c r="P226" s="258"/>
      <c r="Q226" s="287"/>
      <c r="R226" s="1440"/>
    </row>
    <row r="227" spans="2:18" s="11" customFormat="1" ht="15" customHeight="1" thickBot="1" x14ac:dyDescent="0.3">
      <c r="B227" s="1442"/>
      <c r="C227" s="1443"/>
      <c r="D227" s="1444"/>
      <c r="E227" s="1445"/>
      <c r="F227" s="1446"/>
      <c r="G227" s="1447"/>
      <c r="H227" s="250"/>
      <c r="I227" s="300"/>
      <c r="J227" s="250"/>
      <c r="K227" s="250"/>
      <c r="L227" s="258"/>
      <c r="M227" s="258"/>
      <c r="N227" s="269"/>
      <c r="O227" s="258"/>
      <c r="P227" s="258"/>
      <c r="Q227" s="287"/>
      <c r="R227" s="1440"/>
    </row>
    <row r="228" spans="2:18" s="11" customFormat="1" ht="25.5" customHeight="1" x14ac:dyDescent="0.25">
      <c r="B228" s="1392" t="s">
        <v>500</v>
      </c>
      <c r="C228" s="1393"/>
      <c r="D228" s="1394"/>
      <c r="E228" s="1448" t="s">
        <v>459</v>
      </c>
      <c r="F228" s="1448"/>
      <c r="G228" s="1448"/>
      <c r="H228" s="283"/>
      <c r="I228" s="283"/>
      <c r="J228" s="283"/>
      <c r="K228" s="283"/>
      <c r="L228" s="285"/>
      <c r="M228" s="285"/>
      <c r="N228" s="284"/>
      <c r="O228" s="285"/>
      <c r="P228" s="285"/>
      <c r="Q228" s="286"/>
      <c r="R228" s="1441" t="s">
        <v>501</v>
      </c>
    </row>
    <row r="229" spans="2:18" s="11" customFormat="1" ht="22.5" customHeight="1" x14ac:dyDescent="0.25">
      <c r="B229" s="297"/>
      <c r="C229" s="298"/>
      <c r="D229" s="299"/>
      <c r="E229" s="1449" t="s">
        <v>89</v>
      </c>
      <c r="F229" s="1388"/>
      <c r="G229" s="1389"/>
      <c r="H229" s="250" t="s">
        <v>46</v>
      </c>
      <c r="I229" s="245" t="s">
        <v>425</v>
      </c>
      <c r="J229" s="250" t="s">
        <v>46</v>
      </c>
      <c r="K229" s="250"/>
      <c r="L229" s="250">
        <v>1</v>
      </c>
      <c r="M229" s="254">
        <v>20</v>
      </c>
      <c r="N229" s="250" t="s">
        <v>46</v>
      </c>
      <c r="O229" s="258"/>
      <c r="P229" s="258"/>
      <c r="Q229" s="287"/>
      <c r="R229" s="1440"/>
    </row>
    <row r="230" spans="2:18" s="11" customFormat="1" ht="22.5" customHeight="1" x14ac:dyDescent="0.25">
      <c r="B230" s="297"/>
      <c r="C230" s="298"/>
      <c r="D230" s="299"/>
      <c r="E230" s="1387" t="s">
        <v>377</v>
      </c>
      <c r="F230" s="1388"/>
      <c r="G230" s="1389"/>
      <c r="H230" s="250" t="s">
        <v>46</v>
      </c>
      <c r="I230" s="245" t="s">
        <v>425</v>
      </c>
      <c r="J230" s="250" t="s">
        <v>46</v>
      </c>
      <c r="K230" s="250"/>
      <c r="L230" s="258"/>
      <c r="M230" s="258"/>
      <c r="N230" s="269"/>
      <c r="O230" s="258"/>
      <c r="P230" s="258"/>
      <c r="Q230" s="287"/>
      <c r="R230" s="1440"/>
    </row>
    <row r="231" spans="2:18" s="11" customFormat="1" ht="22.5" customHeight="1" x14ac:dyDescent="0.25">
      <c r="B231" s="297"/>
      <c r="C231" s="298"/>
      <c r="D231" s="299"/>
      <c r="E231" s="1449" t="s">
        <v>378</v>
      </c>
      <c r="F231" s="1388"/>
      <c r="G231" s="1389"/>
      <c r="H231" s="250"/>
      <c r="I231" s="250" t="s">
        <v>365</v>
      </c>
      <c r="J231" s="250" t="s">
        <v>46</v>
      </c>
      <c r="K231" s="250"/>
      <c r="L231" s="258"/>
      <c r="M231" s="258"/>
      <c r="N231" s="269"/>
      <c r="O231" s="258"/>
      <c r="P231" s="258"/>
      <c r="Q231" s="287"/>
      <c r="R231" s="1440"/>
    </row>
    <row r="232" spans="2:18" s="11" customFormat="1" ht="22.5" customHeight="1" x14ac:dyDescent="0.25">
      <c r="B232" s="297"/>
      <c r="C232" s="298"/>
      <c r="D232" s="299"/>
      <c r="E232" s="1387" t="s">
        <v>382</v>
      </c>
      <c r="F232" s="1388"/>
      <c r="G232" s="1389"/>
      <c r="H232" s="250" t="s">
        <v>46</v>
      </c>
      <c r="I232" s="250" t="s">
        <v>365</v>
      </c>
      <c r="J232" s="250" t="s">
        <v>46</v>
      </c>
      <c r="K232" s="250"/>
      <c r="L232" s="258"/>
      <c r="M232" s="258"/>
      <c r="N232" s="269"/>
      <c r="O232" s="258"/>
      <c r="P232" s="258"/>
      <c r="Q232" s="287"/>
      <c r="R232" s="1440"/>
    </row>
    <row r="233" spans="2:18" s="11" customFormat="1" ht="22.5" customHeight="1" x14ac:dyDescent="0.25">
      <c r="B233" s="297"/>
      <c r="C233" s="298"/>
      <c r="D233" s="299"/>
      <c r="E233" s="1387" t="s">
        <v>62</v>
      </c>
      <c r="F233" s="1388"/>
      <c r="G233" s="1389"/>
      <c r="H233" s="250" t="s">
        <v>46</v>
      </c>
      <c r="I233" s="250" t="s">
        <v>365</v>
      </c>
      <c r="J233" s="250" t="s">
        <v>46</v>
      </c>
      <c r="K233" s="250"/>
      <c r="L233" s="258"/>
      <c r="M233" s="258"/>
      <c r="N233" s="269"/>
      <c r="O233" s="258"/>
      <c r="P233" s="258"/>
      <c r="Q233" s="287"/>
      <c r="R233" s="1440"/>
    </row>
    <row r="234" spans="2:18" s="11" customFormat="1" ht="22.5" customHeight="1" x14ac:dyDescent="0.25">
      <c r="B234" s="297"/>
      <c r="C234" s="298"/>
      <c r="D234" s="299"/>
      <c r="E234" s="1387" t="s">
        <v>63</v>
      </c>
      <c r="F234" s="1388"/>
      <c r="G234" s="1389"/>
      <c r="H234" s="250" t="s">
        <v>46</v>
      </c>
      <c r="I234" s="250" t="s">
        <v>365</v>
      </c>
      <c r="J234" s="250" t="s">
        <v>46</v>
      </c>
      <c r="K234" s="250"/>
      <c r="L234" s="258"/>
      <c r="M234" s="258"/>
      <c r="N234" s="269"/>
      <c r="O234" s="258"/>
      <c r="P234" s="258"/>
      <c r="Q234" s="287"/>
      <c r="R234" s="1440"/>
    </row>
    <row r="235" spans="2:18" s="11" customFormat="1" ht="22.5" customHeight="1" x14ac:dyDescent="0.25">
      <c r="B235" s="297"/>
      <c r="C235" s="298"/>
      <c r="D235" s="299"/>
      <c r="E235" s="1387" t="s">
        <v>45</v>
      </c>
      <c r="F235" s="1388"/>
      <c r="G235" s="1389"/>
      <c r="H235" s="250" t="s">
        <v>46</v>
      </c>
      <c r="I235" s="250" t="s">
        <v>365</v>
      </c>
      <c r="J235" s="250" t="s">
        <v>46</v>
      </c>
      <c r="K235" s="250"/>
      <c r="L235" s="258"/>
      <c r="M235" s="258"/>
      <c r="N235" s="269"/>
      <c r="O235" s="258"/>
      <c r="P235" s="258"/>
      <c r="Q235" s="287"/>
      <c r="R235" s="1440"/>
    </row>
    <row r="236" spans="2:18" s="11" customFormat="1" ht="22.5" customHeight="1" x14ac:dyDescent="0.25">
      <c r="B236" s="297"/>
      <c r="C236" s="298"/>
      <c r="D236" s="299"/>
      <c r="E236" s="1387" t="s">
        <v>384</v>
      </c>
      <c r="F236" s="1388"/>
      <c r="G236" s="1389"/>
      <c r="H236" s="250" t="s">
        <v>46</v>
      </c>
      <c r="I236" s="250" t="s">
        <v>365</v>
      </c>
      <c r="J236" s="250" t="s">
        <v>46</v>
      </c>
      <c r="K236" s="250"/>
      <c r="L236" s="258"/>
      <c r="M236" s="258"/>
      <c r="N236" s="269"/>
      <c r="O236" s="258"/>
      <c r="P236" s="258"/>
      <c r="Q236" s="287"/>
      <c r="R236" s="1440"/>
    </row>
    <row r="237" spans="2:18" s="11" customFormat="1" ht="22.5" customHeight="1" x14ac:dyDescent="0.25">
      <c r="B237" s="297"/>
      <c r="C237" s="298"/>
      <c r="D237" s="299"/>
      <c r="E237" s="1387" t="s">
        <v>385</v>
      </c>
      <c r="F237" s="1388"/>
      <c r="G237" s="1389"/>
      <c r="H237" s="250" t="s">
        <v>46</v>
      </c>
      <c r="I237" s="250" t="s">
        <v>365</v>
      </c>
      <c r="J237" s="250" t="s">
        <v>46</v>
      </c>
      <c r="K237" s="250"/>
      <c r="L237" s="258"/>
      <c r="M237" s="258"/>
      <c r="N237" s="269"/>
      <c r="O237" s="258"/>
      <c r="P237" s="258"/>
      <c r="Q237" s="287"/>
      <c r="R237" s="1440"/>
    </row>
    <row r="238" spans="2:18" s="11" customFormat="1" ht="22.5" customHeight="1" x14ac:dyDescent="0.25">
      <c r="B238" s="297"/>
      <c r="C238" s="298"/>
      <c r="D238" s="299"/>
      <c r="E238" s="1387" t="s">
        <v>386</v>
      </c>
      <c r="F238" s="1388"/>
      <c r="G238" s="1389"/>
      <c r="H238" s="250" t="s">
        <v>46</v>
      </c>
      <c r="I238" s="245" t="s">
        <v>425</v>
      </c>
      <c r="J238" s="250" t="s">
        <v>46</v>
      </c>
      <c r="K238" s="250"/>
      <c r="L238" s="258"/>
      <c r="M238" s="258"/>
      <c r="N238" s="269"/>
      <c r="O238" s="258"/>
      <c r="P238" s="258"/>
      <c r="Q238" s="287"/>
      <c r="R238" s="1440"/>
    </row>
    <row r="239" spans="2:18" s="11" customFormat="1" ht="22.5" customHeight="1" x14ac:dyDescent="0.25">
      <c r="B239" s="297"/>
      <c r="C239" s="298"/>
      <c r="D239" s="299"/>
      <c r="E239" s="1387" t="s">
        <v>387</v>
      </c>
      <c r="F239" s="1388"/>
      <c r="G239" s="1389"/>
      <c r="H239" s="250" t="s">
        <v>46</v>
      </c>
      <c r="I239" s="250" t="s">
        <v>365</v>
      </c>
      <c r="J239" s="250" t="s">
        <v>46</v>
      </c>
      <c r="K239" s="250"/>
      <c r="L239" s="258"/>
      <c r="M239" s="258"/>
      <c r="N239" s="269"/>
      <c r="O239" s="258"/>
      <c r="P239" s="258"/>
      <c r="Q239" s="287"/>
      <c r="R239" s="1440"/>
    </row>
    <row r="240" spans="2:18" s="11" customFormat="1" ht="22.5" customHeight="1" x14ac:dyDescent="0.25">
      <c r="B240" s="297"/>
      <c r="C240" s="298"/>
      <c r="D240" s="299"/>
      <c r="E240" s="1387" t="s">
        <v>388</v>
      </c>
      <c r="F240" s="1388"/>
      <c r="G240" s="1389"/>
      <c r="H240" s="250" t="s">
        <v>46</v>
      </c>
      <c r="I240" s="245" t="s">
        <v>425</v>
      </c>
      <c r="J240" s="250" t="s">
        <v>46</v>
      </c>
      <c r="K240" s="250"/>
      <c r="L240" s="258"/>
      <c r="M240" s="258"/>
      <c r="N240" s="269"/>
      <c r="O240" s="258"/>
      <c r="P240" s="258"/>
      <c r="Q240" s="287"/>
      <c r="R240" s="1440"/>
    </row>
    <row r="241" spans="2:18" s="11" customFormat="1" ht="22.5" customHeight="1" x14ac:dyDescent="0.25">
      <c r="B241" s="297"/>
      <c r="C241" s="298"/>
      <c r="D241" s="299"/>
      <c r="E241" s="1387" t="s">
        <v>390</v>
      </c>
      <c r="F241" s="1388"/>
      <c r="G241" s="1389"/>
      <c r="H241" s="250" t="s">
        <v>46</v>
      </c>
      <c r="I241" s="250" t="s">
        <v>365</v>
      </c>
      <c r="J241" s="250" t="s">
        <v>46</v>
      </c>
      <c r="K241" s="250"/>
      <c r="L241" s="258"/>
      <c r="M241" s="258"/>
      <c r="N241" s="269"/>
      <c r="O241" s="258"/>
      <c r="P241" s="258"/>
      <c r="Q241" s="287"/>
      <c r="R241" s="1440"/>
    </row>
    <row r="242" spans="2:18" s="11" customFormat="1" ht="22.5" customHeight="1" x14ac:dyDescent="0.25">
      <c r="B242" s="297"/>
      <c r="C242" s="298"/>
      <c r="D242" s="299"/>
      <c r="E242" s="997" t="s">
        <v>502</v>
      </c>
      <c r="F242" s="1000"/>
      <c r="G242" s="1001"/>
      <c r="H242" s="250" t="s">
        <v>73</v>
      </c>
      <c r="I242" s="250" t="s">
        <v>365</v>
      </c>
      <c r="J242" s="250" t="s">
        <v>46</v>
      </c>
      <c r="K242" s="250"/>
      <c r="L242" s="258"/>
      <c r="M242" s="258"/>
      <c r="N242" s="269"/>
      <c r="O242" s="258"/>
      <c r="P242" s="258"/>
      <c r="Q242" s="287"/>
      <c r="R242" s="1440"/>
    </row>
    <row r="243" spans="2:18" s="11" customFormat="1" ht="22.5" customHeight="1" x14ac:dyDescent="0.25">
      <c r="B243" s="297"/>
      <c r="C243" s="298"/>
      <c r="D243" s="299"/>
      <c r="E243" s="997" t="s">
        <v>427</v>
      </c>
      <c r="F243" s="1000"/>
      <c r="G243" s="1001"/>
      <c r="H243" s="250" t="s">
        <v>46</v>
      </c>
      <c r="I243" s="250" t="s">
        <v>365</v>
      </c>
      <c r="J243" s="250" t="s">
        <v>46</v>
      </c>
      <c r="K243" s="250"/>
      <c r="L243" s="258"/>
      <c r="M243" s="258"/>
      <c r="N243" s="269"/>
      <c r="O243" s="258"/>
      <c r="P243" s="258"/>
      <c r="Q243" s="287"/>
      <c r="R243" s="1440"/>
    </row>
    <row r="244" spans="2:18" s="11" customFormat="1" ht="22.5" customHeight="1" x14ac:dyDescent="0.25">
      <c r="B244" s="297"/>
      <c r="C244" s="298"/>
      <c r="D244" s="299"/>
      <c r="E244" s="1387" t="s">
        <v>428</v>
      </c>
      <c r="F244" s="1388"/>
      <c r="G244" s="1389"/>
      <c r="H244" s="250" t="s">
        <v>46</v>
      </c>
      <c r="I244" s="250" t="s">
        <v>365</v>
      </c>
      <c r="J244" s="250" t="s">
        <v>46</v>
      </c>
      <c r="K244" s="250"/>
      <c r="L244" s="258"/>
      <c r="M244" s="258"/>
      <c r="N244" s="269"/>
      <c r="O244" s="258"/>
      <c r="P244" s="258"/>
      <c r="Q244" s="287"/>
      <c r="R244" s="1440"/>
    </row>
    <row r="245" spans="2:18" s="11" customFormat="1" ht="22.5" customHeight="1" x14ac:dyDescent="0.25">
      <c r="B245" s="297"/>
      <c r="C245" s="298"/>
      <c r="D245" s="299"/>
      <c r="E245" s="1387" t="s">
        <v>429</v>
      </c>
      <c r="F245" s="1388"/>
      <c r="G245" s="1389"/>
      <c r="H245" s="250" t="s">
        <v>46</v>
      </c>
      <c r="I245" s="245" t="s">
        <v>425</v>
      </c>
      <c r="J245" s="250" t="s">
        <v>46</v>
      </c>
      <c r="K245" s="250"/>
      <c r="L245" s="258"/>
      <c r="M245" s="258"/>
      <c r="N245" s="269"/>
      <c r="O245" s="258"/>
      <c r="P245" s="258"/>
      <c r="Q245" s="287"/>
      <c r="R245" s="1440"/>
    </row>
    <row r="246" spans="2:18" s="11" customFormat="1" ht="22.5" customHeight="1" x14ac:dyDescent="0.25">
      <c r="B246" s="297"/>
      <c r="C246" s="298"/>
      <c r="D246" s="299"/>
      <c r="E246" s="1387" t="s">
        <v>403</v>
      </c>
      <c r="F246" s="1388"/>
      <c r="G246" s="1389"/>
      <c r="H246" s="250" t="s">
        <v>46</v>
      </c>
      <c r="I246" s="250" t="s">
        <v>365</v>
      </c>
      <c r="J246" s="250" t="s">
        <v>46</v>
      </c>
      <c r="K246" s="250" t="s">
        <v>46</v>
      </c>
      <c r="L246" s="258"/>
      <c r="M246" s="258"/>
      <c r="N246" s="269"/>
      <c r="O246" s="258"/>
      <c r="P246" s="258"/>
      <c r="Q246" s="287"/>
      <c r="R246" s="1440"/>
    </row>
    <row r="247" spans="2:18" s="11" customFormat="1" ht="22.5" customHeight="1" x14ac:dyDescent="0.25">
      <c r="B247" s="297"/>
      <c r="C247" s="298"/>
      <c r="D247" s="299"/>
      <c r="E247" s="1387" t="s">
        <v>394</v>
      </c>
      <c r="F247" s="1388"/>
      <c r="G247" s="1389"/>
      <c r="H247" s="250" t="s">
        <v>46</v>
      </c>
      <c r="I247" s="250" t="s">
        <v>365</v>
      </c>
      <c r="J247" s="250" t="s">
        <v>46</v>
      </c>
      <c r="K247" s="250"/>
      <c r="L247" s="258"/>
      <c r="M247" s="258"/>
      <c r="N247" s="269"/>
      <c r="O247" s="258"/>
      <c r="P247" s="258"/>
      <c r="Q247" s="287"/>
      <c r="R247" s="1440"/>
    </row>
    <row r="248" spans="2:18" s="11" customFormat="1" ht="22.5" customHeight="1" x14ac:dyDescent="0.25">
      <c r="B248" s="297"/>
      <c r="C248" s="298"/>
      <c r="D248" s="299"/>
      <c r="E248" s="1387" t="s">
        <v>350</v>
      </c>
      <c r="F248" s="1388"/>
      <c r="G248" s="1389"/>
      <c r="H248" s="250"/>
      <c r="I248" s="250" t="s">
        <v>365</v>
      </c>
      <c r="J248" s="250" t="s">
        <v>46</v>
      </c>
      <c r="K248" s="250"/>
      <c r="L248" s="258"/>
      <c r="M248" s="258"/>
      <c r="N248" s="269"/>
      <c r="O248" s="258"/>
      <c r="P248" s="258"/>
      <c r="Q248" s="287"/>
      <c r="R248" s="1440"/>
    </row>
    <row r="249" spans="2:18" s="11" customFormat="1" ht="22.5" customHeight="1" x14ac:dyDescent="0.25">
      <c r="B249" s="297"/>
      <c r="C249" s="298"/>
      <c r="D249" s="298"/>
      <c r="E249" s="1387" t="s">
        <v>397</v>
      </c>
      <c r="F249" s="1388"/>
      <c r="G249" s="1389"/>
      <c r="H249" s="324" t="s">
        <v>46</v>
      </c>
      <c r="I249" s="245" t="s">
        <v>365</v>
      </c>
      <c r="J249" s="250" t="s">
        <v>46</v>
      </c>
      <c r="K249" s="250"/>
      <c r="L249" s="258"/>
      <c r="M249" s="258"/>
      <c r="N249" s="269"/>
      <c r="O249" s="258"/>
      <c r="P249" s="258"/>
      <c r="Q249" s="287"/>
      <c r="R249" s="1440"/>
    </row>
    <row r="250" spans="2:18" s="11" customFormat="1" ht="22.5" customHeight="1" x14ac:dyDescent="0.25">
      <c r="B250" s="297"/>
      <c r="C250" s="298"/>
      <c r="D250" s="299"/>
      <c r="E250" s="1387" t="s">
        <v>430</v>
      </c>
      <c r="F250" s="1388"/>
      <c r="G250" s="1389"/>
      <c r="H250" s="250" t="s">
        <v>46</v>
      </c>
      <c r="I250" s="250" t="s">
        <v>365</v>
      </c>
      <c r="J250" s="250" t="s">
        <v>46</v>
      </c>
      <c r="K250" s="250"/>
      <c r="L250" s="258"/>
      <c r="M250" s="258"/>
      <c r="N250" s="269"/>
      <c r="O250" s="258"/>
      <c r="P250" s="258"/>
      <c r="Q250" s="287"/>
      <c r="R250" s="1440"/>
    </row>
    <row r="251" spans="2:18" s="11" customFormat="1" ht="22.5" customHeight="1" x14ac:dyDescent="0.25">
      <c r="B251" s="297"/>
      <c r="C251" s="298"/>
      <c r="D251" s="299"/>
      <c r="E251" s="1390" t="s">
        <v>431</v>
      </c>
      <c r="F251" s="1368"/>
      <c r="G251" s="1115"/>
      <c r="H251" s="52"/>
      <c r="I251" s="52" t="s">
        <v>365</v>
      </c>
      <c r="J251" s="52"/>
      <c r="K251" s="52" t="s">
        <v>46</v>
      </c>
      <c r="L251" s="258"/>
      <c r="M251" s="258"/>
      <c r="N251" s="269"/>
      <c r="O251" s="258"/>
      <c r="P251" s="258"/>
      <c r="Q251" s="287"/>
      <c r="R251" s="1440"/>
    </row>
    <row r="252" spans="2:18" s="11" customFormat="1" ht="22.5" customHeight="1" x14ac:dyDescent="0.25">
      <c r="B252" s="297"/>
      <c r="C252" s="298"/>
      <c r="D252" s="299"/>
      <c r="E252" s="1391" t="s">
        <v>432</v>
      </c>
      <c r="F252" s="1368"/>
      <c r="G252" s="1115"/>
      <c r="H252" s="52"/>
      <c r="I252" s="52" t="s">
        <v>365</v>
      </c>
      <c r="J252" s="52"/>
      <c r="K252" s="52" t="s">
        <v>46</v>
      </c>
      <c r="L252" s="258"/>
      <c r="M252" s="258"/>
      <c r="N252" s="269"/>
      <c r="O252" s="258"/>
      <c r="P252" s="258"/>
      <c r="Q252" s="287"/>
      <c r="R252" s="1440"/>
    </row>
    <row r="253" spans="2:18" s="11" customFormat="1" ht="22.5" customHeight="1" x14ac:dyDescent="0.25">
      <c r="B253" s="297"/>
      <c r="C253" s="298"/>
      <c r="D253" s="299"/>
      <c r="E253" s="1391" t="s">
        <v>433</v>
      </c>
      <c r="F253" s="1368"/>
      <c r="G253" s="1115"/>
      <c r="H253" s="52"/>
      <c r="I253" s="52" t="s">
        <v>365</v>
      </c>
      <c r="J253" s="52"/>
      <c r="K253" s="52" t="s">
        <v>46</v>
      </c>
      <c r="L253" s="258"/>
      <c r="M253" s="258"/>
      <c r="N253" s="269"/>
      <c r="O253" s="258"/>
      <c r="P253" s="258"/>
      <c r="Q253" s="287"/>
      <c r="R253" s="1440"/>
    </row>
    <row r="254" spans="2:18" s="11" customFormat="1" ht="22.5" customHeight="1" x14ac:dyDescent="0.25">
      <c r="B254" s="297"/>
      <c r="C254" s="298"/>
      <c r="D254" s="299"/>
      <c r="E254" s="1391" t="s">
        <v>397</v>
      </c>
      <c r="F254" s="1368"/>
      <c r="G254" s="1115"/>
      <c r="H254" s="52"/>
      <c r="I254" s="52" t="s">
        <v>365</v>
      </c>
      <c r="J254" s="52"/>
      <c r="K254" s="52" t="s">
        <v>46</v>
      </c>
      <c r="L254" s="258"/>
      <c r="M254" s="258"/>
      <c r="N254" s="269"/>
      <c r="O254" s="258"/>
      <c r="P254" s="258"/>
      <c r="Q254" s="287"/>
      <c r="R254" s="1440"/>
    </row>
    <row r="255" spans="2:18" s="11" customFormat="1" ht="22.5" customHeight="1" x14ac:dyDescent="0.25">
      <c r="B255" s="297"/>
      <c r="C255" s="298"/>
      <c r="D255" s="299"/>
      <c r="E255" s="1391" t="s">
        <v>434</v>
      </c>
      <c r="F255" s="1368"/>
      <c r="G255" s="1115"/>
      <c r="H255" s="52"/>
      <c r="I255" s="52" t="s">
        <v>365</v>
      </c>
      <c r="J255" s="52"/>
      <c r="K255" s="52" t="s">
        <v>46</v>
      </c>
      <c r="L255" s="258"/>
      <c r="M255" s="258"/>
      <c r="N255" s="269"/>
      <c r="O255" s="258"/>
      <c r="P255" s="258"/>
      <c r="Q255" s="287"/>
      <c r="R255" s="1440"/>
    </row>
    <row r="256" spans="2:18" s="11" customFormat="1" ht="22.5" customHeight="1" x14ac:dyDescent="0.25">
      <c r="B256" s="297"/>
      <c r="C256" s="298"/>
      <c r="D256" s="299"/>
      <c r="E256" s="1391" t="s">
        <v>435</v>
      </c>
      <c r="F256" s="1368"/>
      <c r="G256" s="1115"/>
      <c r="H256" s="52"/>
      <c r="I256" s="52" t="s">
        <v>365</v>
      </c>
      <c r="J256" s="52"/>
      <c r="K256" s="52" t="s">
        <v>46</v>
      </c>
      <c r="L256" s="258"/>
      <c r="M256" s="258"/>
      <c r="N256" s="269"/>
      <c r="O256" s="258"/>
      <c r="P256" s="258"/>
      <c r="Q256" s="287"/>
      <c r="R256" s="1440"/>
    </row>
    <row r="257" spans="2:18" s="11" customFormat="1" ht="22.5" customHeight="1" x14ac:dyDescent="0.25">
      <c r="B257" s="297"/>
      <c r="C257" s="298"/>
      <c r="D257" s="299"/>
      <c r="E257" s="1391" t="s">
        <v>436</v>
      </c>
      <c r="F257" s="1368"/>
      <c r="G257" s="1115"/>
      <c r="H257" s="52"/>
      <c r="I257" s="52" t="s">
        <v>365</v>
      </c>
      <c r="J257" s="52"/>
      <c r="K257" s="52" t="s">
        <v>46</v>
      </c>
      <c r="L257" s="258"/>
      <c r="M257" s="258"/>
      <c r="N257" s="269"/>
      <c r="O257" s="258"/>
      <c r="P257" s="258"/>
      <c r="Q257" s="287"/>
      <c r="R257" s="1440"/>
    </row>
    <row r="258" spans="2:18" s="11" customFormat="1" ht="22.5" customHeight="1" x14ac:dyDescent="0.25">
      <c r="B258" s="297"/>
      <c r="C258" s="298"/>
      <c r="D258" s="299"/>
      <c r="E258" s="1391" t="s">
        <v>437</v>
      </c>
      <c r="F258" s="1368"/>
      <c r="G258" s="1115"/>
      <c r="H258" s="52"/>
      <c r="I258" s="52" t="s">
        <v>365</v>
      </c>
      <c r="J258" s="52"/>
      <c r="K258" s="52" t="s">
        <v>46</v>
      </c>
      <c r="L258" s="258"/>
      <c r="M258" s="258"/>
      <c r="N258" s="269"/>
      <c r="O258" s="258"/>
      <c r="P258" s="258"/>
      <c r="Q258" s="287"/>
      <c r="R258" s="1440"/>
    </row>
    <row r="259" spans="2:18" s="11" customFormat="1" ht="22.5" customHeight="1" x14ac:dyDescent="0.25">
      <c r="B259" s="297"/>
      <c r="C259" s="298"/>
      <c r="D259" s="299"/>
      <c r="E259" s="1391" t="s">
        <v>438</v>
      </c>
      <c r="F259" s="1368"/>
      <c r="G259" s="1115"/>
      <c r="H259" s="52"/>
      <c r="I259" s="52" t="s">
        <v>365</v>
      </c>
      <c r="J259" s="52"/>
      <c r="K259" s="52" t="s">
        <v>46</v>
      </c>
      <c r="L259" s="258"/>
      <c r="M259" s="258"/>
      <c r="N259" s="269"/>
      <c r="O259" s="258"/>
      <c r="P259" s="258"/>
      <c r="Q259" s="287"/>
      <c r="R259" s="1440"/>
    </row>
    <row r="260" spans="2:18" s="11" customFormat="1" ht="22.5" customHeight="1" x14ac:dyDescent="0.25">
      <c r="B260" s="297"/>
      <c r="C260" s="298"/>
      <c r="D260" s="299"/>
      <c r="E260" s="1391" t="s">
        <v>439</v>
      </c>
      <c r="F260" s="1368"/>
      <c r="G260" s="1115"/>
      <c r="H260" s="52" t="s">
        <v>46</v>
      </c>
      <c r="I260" s="234" t="s">
        <v>374</v>
      </c>
      <c r="J260" s="52" t="s">
        <v>46</v>
      </c>
      <c r="K260" s="52"/>
      <c r="L260" s="258"/>
      <c r="M260" s="258"/>
      <c r="N260" s="269"/>
      <c r="O260" s="258"/>
      <c r="P260" s="258"/>
      <c r="Q260" s="287"/>
      <c r="R260" s="1440"/>
    </row>
    <row r="261" spans="2:18" s="11" customFormat="1" ht="22.5" customHeight="1" x14ac:dyDescent="0.25">
      <c r="B261" s="297"/>
      <c r="C261" s="298"/>
      <c r="D261" s="299"/>
      <c r="E261" s="1390" t="s">
        <v>440</v>
      </c>
      <c r="F261" s="1368"/>
      <c r="G261" s="1115"/>
      <c r="H261" s="52"/>
      <c r="I261" s="52" t="s">
        <v>365</v>
      </c>
      <c r="J261" s="52"/>
      <c r="K261" s="52" t="s">
        <v>46</v>
      </c>
      <c r="L261" s="258"/>
      <c r="M261" s="258"/>
      <c r="N261" s="269"/>
      <c r="O261" s="258"/>
      <c r="P261" s="258"/>
      <c r="Q261" s="287"/>
      <c r="R261" s="1440"/>
    </row>
    <row r="262" spans="2:18" s="11" customFormat="1" ht="22.5" customHeight="1" x14ac:dyDescent="0.25">
      <c r="B262" s="297"/>
      <c r="C262" s="298"/>
      <c r="D262" s="299"/>
      <c r="E262" s="1391" t="s">
        <v>441</v>
      </c>
      <c r="F262" s="1368"/>
      <c r="G262" s="1115"/>
      <c r="H262" s="52" t="s">
        <v>46</v>
      </c>
      <c r="I262" s="234" t="s">
        <v>374</v>
      </c>
      <c r="J262" s="52" t="s">
        <v>46</v>
      </c>
      <c r="K262" s="52"/>
      <c r="L262" s="258"/>
      <c r="M262" s="258"/>
      <c r="N262" s="269"/>
      <c r="O262" s="258"/>
      <c r="P262" s="258"/>
      <c r="Q262" s="287"/>
      <c r="R262" s="1440"/>
    </row>
    <row r="263" spans="2:18" s="11" customFormat="1" ht="22.5" customHeight="1" x14ac:dyDescent="0.25">
      <c r="B263" s="297"/>
      <c r="C263" s="298"/>
      <c r="D263" s="299"/>
      <c r="E263" s="1390" t="s">
        <v>442</v>
      </c>
      <c r="F263" s="1368"/>
      <c r="G263" s="1115"/>
      <c r="H263" s="52"/>
      <c r="I263" s="52" t="s">
        <v>365</v>
      </c>
      <c r="J263" s="52"/>
      <c r="K263" s="52" t="s">
        <v>46</v>
      </c>
      <c r="L263" s="258"/>
      <c r="M263" s="258"/>
      <c r="N263" s="269"/>
      <c r="O263" s="258"/>
      <c r="P263" s="258"/>
      <c r="Q263" s="287"/>
      <c r="R263" s="1440"/>
    </row>
    <row r="264" spans="2:18" s="11" customFormat="1" ht="22.5" customHeight="1" x14ac:dyDescent="0.25">
      <c r="B264" s="297"/>
      <c r="C264" s="298"/>
      <c r="D264" s="299"/>
      <c r="E264" s="1391" t="s">
        <v>443</v>
      </c>
      <c r="F264" s="1368"/>
      <c r="G264" s="1115"/>
      <c r="H264" s="52"/>
      <c r="I264" s="52" t="s">
        <v>365</v>
      </c>
      <c r="J264" s="52"/>
      <c r="K264" s="52"/>
      <c r="L264" s="258"/>
      <c r="M264" s="258"/>
      <c r="N264" s="269"/>
      <c r="O264" s="258"/>
      <c r="P264" s="258"/>
      <c r="Q264" s="287"/>
      <c r="R264" s="1440"/>
    </row>
    <row r="265" spans="2:18" s="11" customFormat="1" ht="22.5" customHeight="1" x14ac:dyDescent="0.25">
      <c r="B265" s="297"/>
      <c r="C265" s="298"/>
      <c r="D265" s="299"/>
      <c r="E265" s="1391" t="s">
        <v>444</v>
      </c>
      <c r="F265" s="1368"/>
      <c r="G265" s="1115"/>
      <c r="H265" s="52" t="s">
        <v>46</v>
      </c>
      <c r="I265" s="52" t="s">
        <v>365</v>
      </c>
      <c r="J265" s="52"/>
      <c r="K265" s="52"/>
      <c r="L265" s="258"/>
      <c r="M265" s="258"/>
      <c r="N265" s="269"/>
      <c r="O265" s="258"/>
      <c r="P265" s="258"/>
      <c r="Q265" s="287"/>
      <c r="R265" s="1440"/>
    </row>
    <row r="266" spans="2:18" s="11" customFormat="1" ht="22.5" customHeight="1" x14ac:dyDescent="0.25">
      <c r="B266" s="297"/>
      <c r="C266" s="298"/>
      <c r="D266" s="299"/>
      <c r="E266" s="1390" t="s">
        <v>445</v>
      </c>
      <c r="F266" s="1368"/>
      <c r="G266" s="1115"/>
      <c r="H266" s="52"/>
      <c r="I266" s="52" t="s">
        <v>365</v>
      </c>
      <c r="J266" s="52"/>
      <c r="K266" s="52" t="s">
        <v>46</v>
      </c>
      <c r="L266" s="258"/>
      <c r="M266" s="258"/>
      <c r="N266" s="269"/>
      <c r="O266" s="258"/>
      <c r="P266" s="258"/>
      <c r="Q266" s="287"/>
      <c r="R266" s="1440"/>
    </row>
    <row r="267" spans="2:18" s="11" customFormat="1" ht="22.5" customHeight="1" x14ac:dyDescent="0.25">
      <c r="B267" s="297"/>
      <c r="C267" s="298"/>
      <c r="D267" s="299"/>
      <c r="E267" s="1391" t="s">
        <v>446</v>
      </c>
      <c r="F267" s="1368"/>
      <c r="G267" s="1115"/>
      <c r="H267" s="52" t="s">
        <v>46</v>
      </c>
      <c r="I267" s="234" t="s">
        <v>374</v>
      </c>
      <c r="J267" s="52" t="s">
        <v>46</v>
      </c>
      <c r="K267" s="52"/>
      <c r="L267" s="258"/>
      <c r="M267" s="258"/>
      <c r="N267" s="269"/>
      <c r="O267" s="258"/>
      <c r="P267" s="258"/>
      <c r="Q267" s="287"/>
      <c r="R267" s="1440"/>
    </row>
    <row r="268" spans="2:18" s="11" customFormat="1" ht="22.5" customHeight="1" x14ac:dyDescent="0.25">
      <c r="B268" s="297"/>
      <c r="C268" s="298"/>
      <c r="D268" s="299"/>
      <c r="E268" s="1391" t="s">
        <v>448</v>
      </c>
      <c r="F268" s="1368"/>
      <c r="G268" s="1115"/>
      <c r="H268" s="52"/>
      <c r="I268" s="52" t="s">
        <v>365</v>
      </c>
      <c r="J268" s="52"/>
      <c r="K268" s="52"/>
      <c r="L268" s="258"/>
      <c r="M268" s="258"/>
      <c r="N268" s="269"/>
      <c r="O268" s="258"/>
      <c r="P268" s="258"/>
      <c r="Q268" s="287"/>
      <c r="R268" s="1440"/>
    </row>
    <row r="269" spans="2:18" s="11" customFormat="1" ht="22.5" customHeight="1" x14ac:dyDescent="0.25">
      <c r="B269" s="297"/>
      <c r="C269" s="298"/>
      <c r="D269" s="299"/>
      <c r="E269" s="1390" t="s">
        <v>449</v>
      </c>
      <c r="F269" s="1368"/>
      <c r="G269" s="1115"/>
      <c r="H269" s="52"/>
      <c r="I269" s="52" t="s">
        <v>365</v>
      </c>
      <c r="J269" s="52"/>
      <c r="K269" s="52" t="s">
        <v>46</v>
      </c>
      <c r="L269" s="258"/>
      <c r="M269" s="258"/>
      <c r="N269" s="269"/>
      <c r="O269" s="258"/>
      <c r="P269" s="258"/>
      <c r="Q269" s="287"/>
      <c r="R269" s="1440"/>
    </row>
    <row r="270" spans="2:18" s="11" customFormat="1" ht="22.5" customHeight="1" x14ac:dyDescent="0.25">
      <c r="B270" s="297"/>
      <c r="C270" s="298"/>
      <c r="D270" s="299"/>
      <c r="E270" s="1391" t="s">
        <v>450</v>
      </c>
      <c r="F270" s="1368"/>
      <c r="G270" s="1115"/>
      <c r="H270" s="254" t="s">
        <v>46</v>
      </c>
      <c r="I270" s="254" t="s">
        <v>365</v>
      </c>
      <c r="J270" s="254" t="s">
        <v>46</v>
      </c>
      <c r="K270" s="235"/>
      <c r="L270" s="258"/>
      <c r="M270" s="258"/>
      <c r="N270" s="269"/>
      <c r="O270" s="258"/>
      <c r="P270" s="258"/>
      <c r="Q270" s="287"/>
      <c r="R270" s="1440"/>
    </row>
    <row r="271" spans="2:18" s="11" customFormat="1" ht="22.5" customHeight="1" x14ac:dyDescent="0.25">
      <c r="B271" s="297"/>
      <c r="C271" s="298"/>
      <c r="D271" s="299"/>
      <c r="E271" s="1390" t="s">
        <v>452</v>
      </c>
      <c r="F271" s="1368"/>
      <c r="G271" s="1115"/>
      <c r="H271" s="52"/>
      <c r="I271" s="52" t="s">
        <v>365</v>
      </c>
      <c r="J271" s="52"/>
      <c r="K271" s="52" t="s">
        <v>46</v>
      </c>
      <c r="L271" s="258"/>
      <c r="M271" s="258"/>
      <c r="N271" s="269"/>
      <c r="O271" s="258"/>
      <c r="P271" s="258"/>
      <c r="Q271" s="287"/>
      <c r="R271" s="1440"/>
    </row>
    <row r="272" spans="2:18" s="11" customFormat="1" ht="22.5" customHeight="1" x14ac:dyDescent="0.25">
      <c r="B272" s="297"/>
      <c r="C272" s="298"/>
      <c r="D272" s="299"/>
      <c r="E272" s="1391" t="s">
        <v>453</v>
      </c>
      <c r="F272" s="1368"/>
      <c r="G272" s="1115"/>
      <c r="H272" s="52" t="s">
        <v>46</v>
      </c>
      <c r="I272" s="234" t="s">
        <v>374</v>
      </c>
      <c r="J272" s="52" t="s">
        <v>46</v>
      </c>
      <c r="K272" s="52"/>
      <c r="L272" s="258"/>
      <c r="M272" s="258"/>
      <c r="N272" s="269"/>
      <c r="O272" s="258"/>
      <c r="P272" s="258"/>
      <c r="Q272" s="287"/>
      <c r="R272" s="1440"/>
    </row>
    <row r="273" spans="2:18" s="11" customFormat="1" ht="22.5" customHeight="1" x14ac:dyDescent="0.25">
      <c r="B273" s="297"/>
      <c r="C273" s="298"/>
      <c r="D273" s="299"/>
      <c r="E273" s="1390" t="s">
        <v>454</v>
      </c>
      <c r="F273" s="1368"/>
      <c r="G273" s="1115"/>
      <c r="H273" s="52"/>
      <c r="I273" s="52" t="s">
        <v>365</v>
      </c>
      <c r="J273" s="52"/>
      <c r="K273" s="52" t="s">
        <v>46</v>
      </c>
      <c r="L273" s="258"/>
      <c r="M273" s="258"/>
      <c r="N273" s="269"/>
      <c r="O273" s="258"/>
      <c r="P273" s="258"/>
      <c r="Q273" s="287"/>
      <c r="R273" s="1440"/>
    </row>
    <row r="274" spans="2:18" s="11" customFormat="1" ht="22.5" customHeight="1" x14ac:dyDescent="0.25">
      <c r="B274" s="297"/>
      <c r="C274" s="298"/>
      <c r="D274" s="299"/>
      <c r="E274" s="1391" t="s">
        <v>455</v>
      </c>
      <c r="F274" s="1368"/>
      <c r="G274" s="1115"/>
      <c r="H274" s="52" t="s">
        <v>46</v>
      </c>
      <c r="I274" s="234" t="s">
        <v>374</v>
      </c>
      <c r="J274" s="52" t="s">
        <v>46</v>
      </c>
      <c r="K274" s="52"/>
      <c r="L274" s="258"/>
      <c r="M274" s="258"/>
      <c r="N274" s="269"/>
      <c r="O274" s="258"/>
      <c r="P274" s="258"/>
      <c r="Q274" s="287"/>
      <c r="R274" s="1440"/>
    </row>
    <row r="275" spans="2:18" s="11" customFormat="1" ht="22.5" customHeight="1" x14ac:dyDescent="0.25">
      <c r="B275" s="297"/>
      <c r="C275" s="298"/>
      <c r="D275" s="299"/>
      <c r="E275" s="1391" t="s">
        <v>456</v>
      </c>
      <c r="F275" s="1368"/>
      <c r="G275" s="1115"/>
      <c r="H275" s="52" t="s">
        <v>46</v>
      </c>
      <c r="I275" s="234" t="s">
        <v>374</v>
      </c>
      <c r="J275" s="52" t="s">
        <v>46</v>
      </c>
      <c r="K275" s="52"/>
      <c r="L275" s="258"/>
      <c r="M275" s="258"/>
      <c r="N275" s="269"/>
      <c r="O275" s="258"/>
      <c r="P275" s="258"/>
      <c r="Q275" s="287"/>
      <c r="R275" s="1440"/>
    </row>
    <row r="276" spans="2:18" s="11" customFormat="1" ht="22.5" customHeight="1" x14ac:dyDescent="0.25">
      <c r="B276" s="297"/>
      <c r="C276" s="298"/>
      <c r="D276" s="299"/>
      <c r="E276" s="1390" t="s">
        <v>457</v>
      </c>
      <c r="F276" s="1368"/>
      <c r="G276" s="1115"/>
      <c r="H276" s="52"/>
      <c r="I276" s="52" t="s">
        <v>365</v>
      </c>
      <c r="J276" s="52"/>
      <c r="K276" s="52" t="s">
        <v>46</v>
      </c>
      <c r="L276" s="258"/>
      <c r="M276" s="258"/>
      <c r="N276" s="269"/>
      <c r="O276" s="258"/>
      <c r="P276" s="258"/>
      <c r="Q276" s="287"/>
      <c r="R276" s="1440"/>
    </row>
    <row r="277" spans="2:18" s="11" customFormat="1" ht="15.75" customHeight="1" thickBot="1" x14ac:dyDescent="0.3">
      <c r="B277" s="12"/>
      <c r="C277" s="13"/>
      <c r="D277" s="14"/>
      <c r="E277" s="1002"/>
      <c r="F277" s="1163"/>
      <c r="G277" s="1164"/>
      <c r="H277" s="17"/>
      <c r="I277" s="17"/>
      <c r="J277" s="22"/>
      <c r="K277" s="22"/>
      <c r="L277" s="18"/>
      <c r="M277" s="18"/>
      <c r="N277" s="59"/>
      <c r="O277" s="18"/>
      <c r="P277" s="18"/>
      <c r="Q277" s="23"/>
      <c r="R277" s="329"/>
    </row>
    <row r="278" spans="2:18" ht="20.45" customHeight="1" thickBot="1" x14ac:dyDescent="0.3">
      <c r="B278" s="1010" t="s">
        <v>22</v>
      </c>
      <c r="C278" s="1011"/>
      <c r="D278" s="1011"/>
      <c r="E278" s="1011"/>
      <c r="F278" s="1011"/>
      <c r="G278" s="1011"/>
      <c r="H278" s="1011"/>
      <c r="I278" s="1011"/>
      <c r="J278" s="1011"/>
      <c r="K278" s="1011"/>
      <c r="L278" s="1012" t="s">
        <v>37</v>
      </c>
      <c r="M278" s="1013"/>
      <c r="N278" s="1013"/>
      <c r="O278" s="1013"/>
      <c r="P278" s="1013"/>
      <c r="Q278" s="1013"/>
      <c r="R278" s="1014"/>
    </row>
    <row r="279" spans="2:18" ht="24.75" customHeight="1" thickBot="1" x14ac:dyDescent="0.3">
      <c r="B279" s="1015" t="s">
        <v>10</v>
      </c>
      <c r="C279" s="1016"/>
      <c r="D279" s="1016"/>
      <c r="E279" s="1017" t="s">
        <v>23</v>
      </c>
      <c r="F279" s="1018"/>
      <c r="G279" s="1018"/>
      <c r="H279" s="31"/>
      <c r="I279" s="31"/>
      <c r="J279" s="31"/>
      <c r="K279" s="31"/>
      <c r="L279" s="1019" t="s">
        <v>562</v>
      </c>
      <c r="M279" s="1019"/>
      <c r="N279" s="1019"/>
      <c r="O279" s="1019"/>
      <c r="P279" s="1019"/>
      <c r="Q279" s="1019"/>
      <c r="R279" s="32" t="s">
        <v>561</v>
      </c>
    </row>
    <row r="280" spans="2:18" ht="24.75" customHeight="1" thickBot="1" x14ac:dyDescent="0.3">
      <c r="B280" s="1023" t="s">
        <v>11</v>
      </c>
      <c r="C280" s="1024"/>
      <c r="D280" s="1024"/>
      <c r="E280" s="1025" t="s">
        <v>24</v>
      </c>
      <c r="F280" s="1026"/>
      <c r="G280" s="1026"/>
      <c r="H280" s="1026"/>
      <c r="I280" s="1026"/>
      <c r="J280" s="1026"/>
      <c r="K280" s="1026"/>
      <c r="L280" s="1019" t="s">
        <v>563</v>
      </c>
      <c r="M280" s="1019"/>
      <c r="N280" s="1019"/>
      <c r="O280" s="1019"/>
      <c r="P280" s="1019"/>
      <c r="Q280" s="1019"/>
      <c r="R280" s="32" t="s">
        <v>560</v>
      </c>
    </row>
    <row r="281" spans="2:18" ht="24.75" customHeight="1" thickBot="1" x14ac:dyDescent="0.3">
      <c r="B281" s="1027" t="s">
        <v>12</v>
      </c>
      <c r="C281" s="1028"/>
      <c r="D281" s="1029"/>
      <c r="E281" s="1017" t="s">
        <v>25</v>
      </c>
      <c r="F281" s="1018"/>
      <c r="G281" s="1018"/>
      <c r="H281" s="1018"/>
      <c r="I281" s="1018"/>
      <c r="J281" s="1018"/>
      <c r="K281" s="1031"/>
      <c r="L281" s="1027" t="s">
        <v>564</v>
      </c>
      <c r="M281" s="1028"/>
      <c r="N281" s="1028"/>
      <c r="O281" s="1028"/>
      <c r="P281" s="1028"/>
      <c r="Q281" s="1028"/>
      <c r="R281" s="1029"/>
    </row>
    <row r="282" spans="2:18" ht="29.25" customHeight="1" thickBot="1" x14ac:dyDescent="0.3">
      <c r="B282" s="1015"/>
      <c r="C282" s="1016"/>
      <c r="D282" s="1030"/>
      <c r="E282" s="1032"/>
      <c r="F282" s="1033"/>
      <c r="G282" s="1033"/>
      <c r="H282" s="1033"/>
      <c r="I282" s="1033"/>
      <c r="J282" s="1033"/>
      <c r="K282" s="1034"/>
      <c r="L282" s="1023" t="s">
        <v>2264</v>
      </c>
      <c r="M282" s="1024"/>
      <c r="N282" s="1024"/>
      <c r="O282" s="1024"/>
      <c r="P282" s="1024"/>
      <c r="Q282" s="1024"/>
      <c r="R282" s="1035"/>
    </row>
    <row r="284" spans="2:18" ht="22.5" customHeight="1" x14ac:dyDescent="0.45">
      <c r="B284" s="1209" t="s">
        <v>15</v>
      </c>
      <c r="C284" s="1209"/>
      <c r="D284" s="1209"/>
      <c r="E284" s="1209"/>
      <c r="F284" s="1209"/>
      <c r="G284" s="1209"/>
      <c r="H284" s="1209"/>
      <c r="I284" s="1209"/>
      <c r="J284" s="1209"/>
      <c r="K284" s="1209"/>
      <c r="L284" s="1209"/>
      <c r="M284" s="1209"/>
    </row>
    <row r="285" spans="2:18" ht="20.25" customHeight="1" x14ac:dyDescent="0.25"/>
    <row r="286" spans="2:18" s="43" customFormat="1" ht="39.75" customHeight="1" x14ac:dyDescent="0.25">
      <c r="B286" s="1207" t="s">
        <v>26</v>
      </c>
      <c r="C286" s="1207"/>
      <c r="D286" s="1207"/>
      <c r="E286" s="1207"/>
      <c r="F286" s="1207"/>
      <c r="G286" s="1207"/>
      <c r="H286" s="1207"/>
      <c r="I286" s="1207"/>
      <c r="J286" s="1207"/>
      <c r="K286" s="1207"/>
      <c r="L286" s="1207"/>
      <c r="M286" s="1207"/>
    </row>
    <row r="287" spans="2:18" s="43" customFormat="1" ht="39.75" customHeight="1" x14ac:dyDescent="0.25">
      <c r="B287" s="1207" t="s">
        <v>27</v>
      </c>
      <c r="C287" s="1207"/>
      <c r="D287" s="1207"/>
      <c r="E287" s="1207"/>
      <c r="F287" s="1207"/>
      <c r="G287" s="1207"/>
      <c r="H287" s="1207"/>
      <c r="I287" s="1207"/>
      <c r="J287" s="1207"/>
      <c r="K287" s="1207"/>
      <c r="L287" s="1207"/>
      <c r="M287" s="1207"/>
    </row>
    <row r="288" spans="2:18" s="43" customFormat="1" ht="39.75" customHeight="1" x14ac:dyDescent="0.25">
      <c r="B288" s="1207" t="s">
        <v>28</v>
      </c>
      <c r="C288" s="1207"/>
      <c r="D288" s="1207"/>
      <c r="E288" s="1207"/>
      <c r="F288" s="1207"/>
      <c r="G288" s="1207"/>
      <c r="H288" s="1207"/>
      <c r="I288" s="1207"/>
      <c r="J288" s="1207"/>
      <c r="K288" s="1207"/>
      <c r="L288" s="1207"/>
      <c r="M288" s="1207"/>
    </row>
    <row r="289" spans="2:13" s="43" customFormat="1" ht="39.75" customHeight="1" x14ac:dyDescent="0.25">
      <c r="B289" s="1207" t="s">
        <v>29</v>
      </c>
      <c r="C289" s="1207"/>
      <c r="D289" s="1207"/>
      <c r="E289" s="1207"/>
      <c r="F289" s="1207"/>
      <c r="G289" s="1207"/>
      <c r="H289" s="1207"/>
      <c r="I289" s="1207"/>
      <c r="J289" s="1207"/>
      <c r="K289" s="1207"/>
      <c r="L289" s="1207"/>
      <c r="M289" s="1207"/>
    </row>
    <row r="290" spans="2:13" s="43" customFormat="1" ht="39.75" customHeight="1" x14ac:dyDescent="0.25">
      <c r="B290" s="1217" t="s">
        <v>30</v>
      </c>
      <c r="C290" s="1217"/>
      <c r="D290" s="1217"/>
      <c r="E290" s="1217"/>
      <c r="F290" s="1217"/>
      <c r="G290" s="1217"/>
      <c r="H290" s="1217"/>
      <c r="I290" s="1217"/>
      <c r="J290" s="1217"/>
      <c r="K290" s="1217"/>
      <c r="L290" s="1217"/>
      <c r="M290" s="1217"/>
    </row>
    <row r="291" spans="2:13" s="43" customFormat="1" ht="57" customHeight="1" x14ac:dyDescent="0.25">
      <c r="B291" s="1207" t="s">
        <v>31</v>
      </c>
      <c r="C291" s="1207"/>
      <c r="D291" s="1207"/>
      <c r="E291" s="1207"/>
      <c r="F291" s="1207"/>
      <c r="G291" s="1207"/>
      <c r="H291" s="1207"/>
      <c r="I291" s="1207"/>
      <c r="J291" s="1207"/>
      <c r="K291" s="1207"/>
      <c r="L291" s="1207"/>
      <c r="M291" s="1207"/>
    </row>
    <row r="292" spans="2:13" s="43" customFormat="1" ht="66" customHeight="1" x14ac:dyDescent="0.25">
      <c r="B292" s="1207" t="s">
        <v>32</v>
      </c>
      <c r="C292" s="1207"/>
      <c r="D292" s="1207"/>
      <c r="E292" s="1207"/>
      <c r="F292" s="1207"/>
      <c r="G292" s="1207"/>
      <c r="H292" s="1207"/>
      <c r="I292" s="1207"/>
      <c r="J292" s="1207"/>
      <c r="K292" s="1207"/>
      <c r="L292" s="1207"/>
      <c r="M292" s="1207"/>
    </row>
    <row r="293" spans="2:13" s="43" customFormat="1" ht="48.75" customHeight="1" x14ac:dyDescent="0.25">
      <c r="B293" s="1207" t="s">
        <v>33</v>
      </c>
      <c r="C293" s="1207"/>
      <c r="D293" s="1207"/>
      <c r="E293" s="1207"/>
      <c r="F293" s="1207"/>
      <c r="G293" s="1207"/>
      <c r="H293" s="1207"/>
      <c r="I293" s="1207"/>
      <c r="J293" s="1207"/>
      <c r="K293" s="1207"/>
      <c r="L293" s="1207"/>
      <c r="M293" s="1207"/>
    </row>
    <row r="294" spans="2:13" s="43" customFormat="1" ht="48.75" customHeight="1" x14ac:dyDescent="0.25">
      <c r="B294" s="1207" t="s">
        <v>34</v>
      </c>
      <c r="C294" s="1207"/>
      <c r="D294" s="1207"/>
      <c r="E294" s="1207"/>
      <c r="F294" s="1207"/>
      <c r="G294" s="1207"/>
      <c r="H294" s="1207"/>
      <c r="I294" s="1207"/>
      <c r="J294" s="1207"/>
      <c r="K294" s="1207"/>
      <c r="L294" s="1207"/>
      <c r="M294" s="1207"/>
    </row>
    <row r="295" spans="2:13" s="43" customFormat="1" ht="58.5" customHeight="1" x14ac:dyDescent="0.25">
      <c r="B295" s="1207" t="s">
        <v>35</v>
      </c>
      <c r="C295" s="1207"/>
      <c r="D295" s="1207"/>
      <c r="E295" s="1207"/>
      <c r="F295" s="1207"/>
      <c r="G295" s="1207"/>
      <c r="H295" s="1207"/>
      <c r="I295" s="1207"/>
      <c r="J295" s="1207"/>
      <c r="K295" s="1207"/>
      <c r="L295" s="1207"/>
      <c r="M295" s="1207"/>
    </row>
    <row r="296" spans="2:13" s="43" customFormat="1" ht="30" customHeight="1" x14ac:dyDescent="0.25">
      <c r="B296" s="1208" t="s">
        <v>39</v>
      </c>
      <c r="C296" s="1208"/>
      <c r="D296" s="1208"/>
      <c r="E296" s="1208"/>
      <c r="F296" s="1208"/>
      <c r="G296" s="1208"/>
      <c r="H296" s="1208"/>
      <c r="I296" s="1208"/>
      <c r="J296" s="1208"/>
      <c r="K296" s="1208"/>
      <c r="L296" s="1208"/>
      <c r="M296" s="1208"/>
    </row>
    <row r="297" spans="2:13" s="43" customFormat="1" ht="45" customHeight="1" x14ac:dyDescent="0.25">
      <c r="B297" s="1207" t="s">
        <v>36</v>
      </c>
      <c r="C297" s="1207"/>
      <c r="D297" s="1207"/>
      <c r="E297" s="1207"/>
      <c r="F297" s="1207"/>
      <c r="G297" s="1207"/>
      <c r="H297" s="1207"/>
      <c r="I297" s="1207"/>
      <c r="J297" s="1207"/>
      <c r="K297" s="1207"/>
      <c r="L297" s="1207"/>
      <c r="M297" s="1207"/>
    </row>
  </sheetData>
  <mergeCells count="340">
    <mergeCell ref="B293:M293"/>
    <mergeCell ref="B294:M294"/>
    <mergeCell ref="B295:M295"/>
    <mergeCell ref="B296:M296"/>
    <mergeCell ref="B297:M297"/>
    <mergeCell ref="B287:M287"/>
    <mergeCell ref="B288:M288"/>
    <mergeCell ref="B289:M289"/>
    <mergeCell ref="B290:M290"/>
    <mergeCell ref="B291:M291"/>
    <mergeCell ref="B292:M292"/>
    <mergeCell ref="B281:D282"/>
    <mergeCell ref="E281:K282"/>
    <mergeCell ref="L281:R281"/>
    <mergeCell ref="L282:R282"/>
    <mergeCell ref="B284:M284"/>
    <mergeCell ref="B286:M286"/>
    <mergeCell ref="B279:D279"/>
    <mergeCell ref="E279:G279"/>
    <mergeCell ref="L279:Q279"/>
    <mergeCell ref="B280:D280"/>
    <mergeCell ref="E280:K280"/>
    <mergeCell ref="L280:Q280"/>
    <mergeCell ref="E276:G276"/>
    <mergeCell ref="E277:G277"/>
    <mergeCell ref="B278:K278"/>
    <mergeCell ref="L278:R278"/>
    <mergeCell ref="E268:G268"/>
    <mergeCell ref="E269:G269"/>
    <mergeCell ref="E270:G270"/>
    <mergeCell ref="E271:G271"/>
    <mergeCell ref="E272:G272"/>
    <mergeCell ref="E273:G273"/>
    <mergeCell ref="E267:G267"/>
    <mergeCell ref="E256:G256"/>
    <mergeCell ref="E257:G257"/>
    <mergeCell ref="E258:G258"/>
    <mergeCell ref="E259:G259"/>
    <mergeCell ref="E260:G260"/>
    <mergeCell ref="E261:G261"/>
    <mergeCell ref="E274:G274"/>
    <mergeCell ref="E275:G275"/>
    <mergeCell ref="E246:G246"/>
    <mergeCell ref="E247:G247"/>
    <mergeCell ref="E248:G248"/>
    <mergeCell ref="E249:G249"/>
    <mergeCell ref="E262:G262"/>
    <mergeCell ref="E263:G263"/>
    <mergeCell ref="E264:G264"/>
    <mergeCell ref="E265:G265"/>
    <mergeCell ref="E266:G266"/>
    <mergeCell ref="E238:G238"/>
    <mergeCell ref="E239:G239"/>
    <mergeCell ref="E240:G240"/>
    <mergeCell ref="E241:G241"/>
    <mergeCell ref="E242:G242"/>
    <mergeCell ref="E243:G243"/>
    <mergeCell ref="R228:R276"/>
    <mergeCell ref="E229:G229"/>
    <mergeCell ref="E230:G230"/>
    <mergeCell ref="E231:G231"/>
    <mergeCell ref="E232:G232"/>
    <mergeCell ref="E233:G233"/>
    <mergeCell ref="E234:G234"/>
    <mergeCell ref="E235:G235"/>
    <mergeCell ref="E236:G236"/>
    <mergeCell ref="E237:G237"/>
    <mergeCell ref="E250:G250"/>
    <mergeCell ref="E251:G251"/>
    <mergeCell ref="E252:G252"/>
    <mergeCell ref="E253:G253"/>
    <mergeCell ref="E254:G254"/>
    <mergeCell ref="E255:G255"/>
    <mergeCell ref="E244:G244"/>
    <mergeCell ref="E245:G245"/>
    <mergeCell ref="E224:G224"/>
    <mergeCell ref="E225:G225"/>
    <mergeCell ref="E226:G226"/>
    <mergeCell ref="B227:D227"/>
    <mergeCell ref="E227:G227"/>
    <mergeCell ref="B228:D228"/>
    <mergeCell ref="E228:G228"/>
    <mergeCell ref="E218:G218"/>
    <mergeCell ref="E219:G219"/>
    <mergeCell ref="E220:G220"/>
    <mergeCell ref="E221:G221"/>
    <mergeCell ref="E222:G222"/>
    <mergeCell ref="E223:G223"/>
    <mergeCell ref="E212:G212"/>
    <mergeCell ref="E213:G213"/>
    <mergeCell ref="E214:G214"/>
    <mergeCell ref="E215:G215"/>
    <mergeCell ref="E216:G216"/>
    <mergeCell ref="E217:G217"/>
    <mergeCell ref="E206:G206"/>
    <mergeCell ref="E207:G207"/>
    <mergeCell ref="E208:G208"/>
    <mergeCell ref="E209:G209"/>
    <mergeCell ref="E210:G210"/>
    <mergeCell ref="E211:G211"/>
    <mergeCell ref="E202:G202"/>
    <mergeCell ref="E203:G203"/>
    <mergeCell ref="E204:G204"/>
    <mergeCell ref="E205:G205"/>
    <mergeCell ref="E194:G194"/>
    <mergeCell ref="E195:G195"/>
    <mergeCell ref="E196:G196"/>
    <mergeCell ref="E197:G197"/>
    <mergeCell ref="E198:G198"/>
    <mergeCell ref="E199:G199"/>
    <mergeCell ref="E174:G174"/>
    <mergeCell ref="E175:G175"/>
    <mergeCell ref="B177:D177"/>
    <mergeCell ref="E177:G177"/>
    <mergeCell ref="R177:R227"/>
    <mergeCell ref="B178:D178"/>
    <mergeCell ref="E178:G178"/>
    <mergeCell ref="E179:G179"/>
    <mergeCell ref="E180:G180"/>
    <mergeCell ref="E181:G181"/>
    <mergeCell ref="E188:G188"/>
    <mergeCell ref="E189:G189"/>
    <mergeCell ref="E190:G190"/>
    <mergeCell ref="E191:G191"/>
    <mergeCell ref="E192:G192"/>
    <mergeCell ref="E193:G193"/>
    <mergeCell ref="E182:G182"/>
    <mergeCell ref="E183:G183"/>
    <mergeCell ref="E184:G184"/>
    <mergeCell ref="E185:G185"/>
    <mergeCell ref="E186:G186"/>
    <mergeCell ref="E187:G187"/>
    <mergeCell ref="E200:G200"/>
    <mergeCell ref="E201:G201"/>
    <mergeCell ref="E170:G170"/>
    <mergeCell ref="E171:G171"/>
    <mergeCell ref="E172:G172"/>
    <mergeCell ref="E173:G173"/>
    <mergeCell ref="E162:G162"/>
    <mergeCell ref="E163:G163"/>
    <mergeCell ref="E164:G164"/>
    <mergeCell ref="E165:G165"/>
    <mergeCell ref="E166:G166"/>
    <mergeCell ref="E167:G167"/>
    <mergeCell ref="E161:G161"/>
    <mergeCell ref="E150:G150"/>
    <mergeCell ref="E151:G151"/>
    <mergeCell ref="E152:G152"/>
    <mergeCell ref="E153:G153"/>
    <mergeCell ref="E154:G154"/>
    <mergeCell ref="E155:G155"/>
    <mergeCell ref="E168:G168"/>
    <mergeCell ref="E169:G169"/>
    <mergeCell ref="E140:G140"/>
    <mergeCell ref="E141:G141"/>
    <mergeCell ref="E142:G142"/>
    <mergeCell ref="E143:G143"/>
    <mergeCell ref="E156:G156"/>
    <mergeCell ref="E157:G157"/>
    <mergeCell ref="E158:G158"/>
    <mergeCell ref="E159:G159"/>
    <mergeCell ref="E160:G160"/>
    <mergeCell ref="E132:G132"/>
    <mergeCell ref="E133:G133"/>
    <mergeCell ref="E134:G134"/>
    <mergeCell ref="E135:G135"/>
    <mergeCell ref="E136:G136"/>
    <mergeCell ref="E137:G137"/>
    <mergeCell ref="R126:R156"/>
    <mergeCell ref="B127:D127"/>
    <mergeCell ref="E127:G127"/>
    <mergeCell ref="L127:L129"/>
    <mergeCell ref="M127:M129"/>
    <mergeCell ref="N127:N129"/>
    <mergeCell ref="E128:G128"/>
    <mergeCell ref="E129:G129"/>
    <mergeCell ref="E130:G130"/>
    <mergeCell ref="E131:G131"/>
    <mergeCell ref="E144:G144"/>
    <mergeCell ref="E145:G145"/>
    <mergeCell ref="E146:G146"/>
    <mergeCell ref="E147:G147"/>
    <mergeCell ref="E148:G148"/>
    <mergeCell ref="E149:G149"/>
    <mergeCell ref="E138:G138"/>
    <mergeCell ref="E139:G139"/>
    <mergeCell ref="E123:G123"/>
    <mergeCell ref="E124:G124"/>
    <mergeCell ref="B125:D125"/>
    <mergeCell ref="E125:G125"/>
    <mergeCell ref="B126:D126"/>
    <mergeCell ref="E126:G126"/>
    <mergeCell ref="E117:G117"/>
    <mergeCell ref="E118:G118"/>
    <mergeCell ref="E119:G119"/>
    <mergeCell ref="E120:G120"/>
    <mergeCell ref="E121:G121"/>
    <mergeCell ref="E122:G122"/>
    <mergeCell ref="E112:G112"/>
    <mergeCell ref="E113:G113"/>
    <mergeCell ref="E114:G114"/>
    <mergeCell ref="E115:G115"/>
    <mergeCell ref="E116:G116"/>
    <mergeCell ref="E105:G105"/>
    <mergeCell ref="E106:G106"/>
    <mergeCell ref="E107:G107"/>
    <mergeCell ref="E108:G108"/>
    <mergeCell ref="E109:G109"/>
    <mergeCell ref="E110:G110"/>
    <mergeCell ref="E103:G103"/>
    <mergeCell ref="E104:G104"/>
    <mergeCell ref="E93:G93"/>
    <mergeCell ref="E94:G94"/>
    <mergeCell ref="E95:G95"/>
    <mergeCell ref="E96:G96"/>
    <mergeCell ref="E97:G97"/>
    <mergeCell ref="E98:G98"/>
    <mergeCell ref="E111:G111"/>
    <mergeCell ref="E82:G82"/>
    <mergeCell ref="E83:G83"/>
    <mergeCell ref="E84:G84"/>
    <mergeCell ref="E85:G85"/>
    <mergeCell ref="E86:G86"/>
    <mergeCell ref="E99:G99"/>
    <mergeCell ref="E100:G100"/>
    <mergeCell ref="E101:G101"/>
    <mergeCell ref="E102:G102"/>
    <mergeCell ref="B70:D70"/>
    <mergeCell ref="E70:G70"/>
    <mergeCell ref="R70:R75"/>
    <mergeCell ref="B71:D71"/>
    <mergeCell ref="E71:G71"/>
    <mergeCell ref="E72:G72"/>
    <mergeCell ref="E75:G75"/>
    <mergeCell ref="B76:D76"/>
    <mergeCell ref="R76:R124"/>
    <mergeCell ref="B77:D77"/>
    <mergeCell ref="E77:G77"/>
    <mergeCell ref="E78:G78"/>
    <mergeCell ref="L78:L79"/>
    <mergeCell ref="M78:M79"/>
    <mergeCell ref="N78:N79"/>
    <mergeCell ref="E79:G79"/>
    <mergeCell ref="E80:G80"/>
    <mergeCell ref="E87:G87"/>
    <mergeCell ref="E88:G88"/>
    <mergeCell ref="E89:G89"/>
    <mergeCell ref="E90:G90"/>
    <mergeCell ref="E91:G91"/>
    <mergeCell ref="E92:G92"/>
    <mergeCell ref="E81:G81"/>
    <mergeCell ref="E63:G63"/>
    <mergeCell ref="E64:G64"/>
    <mergeCell ref="E65:G65"/>
    <mergeCell ref="E66:G66"/>
    <mergeCell ref="E67:G67"/>
    <mergeCell ref="R53:R69"/>
    <mergeCell ref="B54:D54"/>
    <mergeCell ref="E54:G54"/>
    <mergeCell ref="E55:G55"/>
    <mergeCell ref="E56:G56"/>
    <mergeCell ref="E57:G57"/>
    <mergeCell ref="E58:G58"/>
    <mergeCell ref="E59:G59"/>
    <mergeCell ref="E60:G60"/>
    <mergeCell ref="E61:G61"/>
    <mergeCell ref="E68:G68"/>
    <mergeCell ref="E69:G69"/>
    <mergeCell ref="B53:D53"/>
    <mergeCell ref="E53:G53"/>
    <mergeCell ref="E42:G42"/>
    <mergeCell ref="E43:G43"/>
    <mergeCell ref="E44:G44"/>
    <mergeCell ref="E45:G45"/>
    <mergeCell ref="E46:G46"/>
    <mergeCell ref="E47:G47"/>
    <mergeCell ref="E62:G62"/>
    <mergeCell ref="E32:G32"/>
    <mergeCell ref="E33:G33"/>
    <mergeCell ref="E34:G34"/>
    <mergeCell ref="E35:G35"/>
    <mergeCell ref="E48:G48"/>
    <mergeCell ref="E49:G49"/>
    <mergeCell ref="E50:G50"/>
    <mergeCell ref="E51:G51"/>
    <mergeCell ref="E52:G52"/>
    <mergeCell ref="E24:G24"/>
    <mergeCell ref="E25:G25"/>
    <mergeCell ref="E26:G26"/>
    <mergeCell ref="E27:G27"/>
    <mergeCell ref="E28:G28"/>
    <mergeCell ref="E29:G29"/>
    <mergeCell ref="B21:D21"/>
    <mergeCell ref="E21:G21"/>
    <mergeCell ref="R21:R52"/>
    <mergeCell ref="B22:D22"/>
    <mergeCell ref="E22:G22"/>
    <mergeCell ref="E23:G23"/>
    <mergeCell ref="L23:L24"/>
    <mergeCell ref="M23:M24"/>
    <mergeCell ref="O23:O24"/>
    <mergeCell ref="Q23:Q24"/>
    <mergeCell ref="E36:G36"/>
    <mergeCell ref="E37:G37"/>
    <mergeCell ref="E38:G38"/>
    <mergeCell ref="E39:G39"/>
    <mergeCell ref="E40:G40"/>
    <mergeCell ref="E41:G41"/>
    <mergeCell ref="E30:G30"/>
    <mergeCell ref="E31:G31"/>
    <mergeCell ref="N10:N11"/>
    <mergeCell ref="E11:G11"/>
    <mergeCell ref="B14:D14"/>
    <mergeCell ref="E14:G14"/>
    <mergeCell ref="R14:R20"/>
    <mergeCell ref="B15:D15"/>
    <mergeCell ref="E15:G15"/>
    <mergeCell ref="E16:G16"/>
    <mergeCell ref="B8:D8"/>
    <mergeCell ref="E8:G8"/>
    <mergeCell ref="R8:R13"/>
    <mergeCell ref="B9:D9"/>
    <mergeCell ref="E9:G9"/>
    <mergeCell ref="O9:O11"/>
    <mergeCell ref="Q9:Q11"/>
    <mergeCell ref="E10:G10"/>
    <mergeCell ref="L10:L11"/>
    <mergeCell ref="M10:M1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0" fitToHeight="0" orientation="landscape" r:id="rId1"/>
  <headerFooter>
    <oddFooter>&amp;RGD01-F21 Vr2 (2023-03-24)</oddFooter>
  </headerFooter>
  <rowBreaks count="2" manualBreakCount="2">
    <brk id="69" min="1" max="17" man="1"/>
    <brk id="142" min="1" max="17"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AA42C-C968-44E4-B23E-FB00914A42CC}">
  <sheetPr>
    <pageSetUpPr fitToPage="1"/>
  </sheetPr>
  <dimension ref="B1:R94"/>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G12" sqref="G12"/>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23.5703125" customWidth="1"/>
    <col min="7" max="7" width="35" customWidth="1"/>
    <col min="8"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503</v>
      </c>
      <c r="O2" s="932"/>
      <c r="P2" s="932"/>
      <c r="Q2" s="932"/>
      <c r="R2" s="933"/>
    </row>
    <row r="3" spans="2:18" ht="23.25" customHeight="1" thickBot="1" x14ac:dyDescent="0.3">
      <c r="B3" s="28"/>
      <c r="C3" s="25"/>
      <c r="D3" s="25"/>
      <c r="E3" s="25"/>
      <c r="F3" s="1038"/>
      <c r="G3" s="1038"/>
      <c r="H3" s="1038"/>
      <c r="I3" s="1038"/>
      <c r="J3" s="1038"/>
      <c r="K3" s="1038"/>
      <c r="L3" s="1038"/>
      <c r="M3" s="1039"/>
      <c r="N3" s="928" t="s">
        <v>359</v>
      </c>
      <c r="O3" s="929"/>
      <c r="P3" s="929"/>
      <c r="Q3" s="929"/>
      <c r="R3" s="930"/>
    </row>
    <row r="4" spans="2:18" ht="23.25" customHeight="1" thickBot="1" x14ac:dyDescent="0.3">
      <c r="B4" s="28"/>
      <c r="C4" s="25"/>
      <c r="D4" s="25"/>
      <c r="E4" s="25"/>
      <c r="F4" s="1038"/>
      <c r="G4" s="1038"/>
      <c r="H4" s="1038"/>
      <c r="I4" s="1038"/>
      <c r="J4" s="1038"/>
      <c r="K4" s="1038"/>
      <c r="L4" s="1038"/>
      <c r="M4" s="1039"/>
      <c r="N4" s="931" t="s">
        <v>504</v>
      </c>
      <c r="O4" s="932"/>
      <c r="P4" s="932"/>
      <c r="Q4" s="932"/>
      <c r="R4" s="933"/>
    </row>
    <row r="5" spans="2:18" ht="23.25" customHeight="1" thickBot="1" x14ac:dyDescent="0.3">
      <c r="B5" s="29"/>
      <c r="C5" s="26"/>
      <c r="D5" s="26"/>
      <c r="E5" s="26"/>
      <c r="F5" s="1095"/>
      <c r="G5" s="1095"/>
      <c r="H5" s="1095"/>
      <c r="I5" s="1095"/>
      <c r="J5" s="1095"/>
      <c r="K5" s="1095"/>
      <c r="L5" s="1095"/>
      <c r="M5" s="1096"/>
      <c r="N5" s="928" t="s">
        <v>505</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103" t="s">
        <v>506</v>
      </c>
      <c r="C8" s="1104"/>
      <c r="D8" s="1105"/>
      <c r="E8" s="1106" t="s">
        <v>41</v>
      </c>
      <c r="F8" s="1107"/>
      <c r="G8" s="1107"/>
      <c r="H8" s="330"/>
      <c r="I8" s="330"/>
      <c r="J8" s="330"/>
      <c r="K8" s="330"/>
      <c r="L8" s="331"/>
      <c r="M8" s="331"/>
      <c r="N8" s="332"/>
      <c r="O8" s="1108"/>
      <c r="P8" s="1108"/>
      <c r="Q8" s="1108"/>
      <c r="R8" s="970" t="s">
        <v>507</v>
      </c>
    </row>
    <row r="9" spans="2:18" s="5" customFormat="1" ht="20.25" customHeight="1" x14ac:dyDescent="0.25">
      <c r="B9" s="1110" t="s">
        <v>508</v>
      </c>
      <c r="C9" s="1111"/>
      <c r="D9" s="1112"/>
      <c r="E9" s="1113" t="s">
        <v>85</v>
      </c>
      <c r="F9" s="1114"/>
      <c r="G9" s="1114"/>
      <c r="H9" s="254"/>
      <c r="I9" s="254"/>
      <c r="J9" s="254"/>
      <c r="K9" s="254"/>
      <c r="L9" s="333"/>
      <c r="M9" s="333"/>
      <c r="N9" s="334"/>
      <c r="O9" s="1109"/>
      <c r="P9" s="1109"/>
      <c r="Q9" s="1109"/>
      <c r="R9" s="971"/>
    </row>
    <row r="10" spans="2:18" s="11" customFormat="1" ht="23.25" customHeight="1" x14ac:dyDescent="0.25">
      <c r="B10" s="335"/>
      <c r="C10" s="336"/>
      <c r="D10" s="337"/>
      <c r="E10" s="1115" t="s">
        <v>45</v>
      </c>
      <c r="F10" s="1116"/>
      <c r="G10" s="1116"/>
      <c r="H10" s="254" t="s">
        <v>46</v>
      </c>
      <c r="I10" s="254"/>
      <c r="J10" s="254" t="s">
        <v>46</v>
      </c>
      <c r="K10" s="254"/>
      <c r="L10" s="1109">
        <v>2</v>
      </c>
      <c r="M10" s="1109">
        <v>8</v>
      </c>
      <c r="N10" s="1117" t="s">
        <v>46</v>
      </c>
      <c r="O10" s="1109"/>
      <c r="P10" s="1109"/>
      <c r="Q10" s="1109"/>
      <c r="R10" s="971"/>
    </row>
    <row r="11" spans="2:18" s="11" customFormat="1" ht="24" customHeight="1" x14ac:dyDescent="0.25">
      <c r="B11" s="335"/>
      <c r="C11" s="336"/>
      <c r="D11" s="337"/>
      <c r="E11" s="1115" t="s">
        <v>48</v>
      </c>
      <c r="F11" s="1118"/>
      <c r="G11" s="1118"/>
      <c r="H11" s="254" t="s">
        <v>46</v>
      </c>
      <c r="I11" s="254"/>
      <c r="J11" s="254" t="s">
        <v>46</v>
      </c>
      <c r="K11" s="254"/>
      <c r="L11" s="1109"/>
      <c r="M11" s="1109"/>
      <c r="N11" s="1117"/>
      <c r="O11" s="1109"/>
      <c r="P11" s="1109"/>
      <c r="Q11" s="1109"/>
      <c r="R11" s="971"/>
    </row>
    <row r="12" spans="2:18" s="11" customFormat="1" ht="24" customHeight="1" x14ac:dyDescent="0.25">
      <c r="B12" s="8"/>
      <c r="C12" s="9"/>
      <c r="D12" s="10"/>
      <c r="E12" s="49"/>
      <c r="F12" s="53"/>
      <c r="G12" s="54"/>
      <c r="H12" s="52"/>
      <c r="I12" s="52"/>
      <c r="J12" s="52"/>
      <c r="K12" s="52"/>
      <c r="L12" s="51"/>
      <c r="M12" s="51"/>
      <c r="N12" s="52"/>
      <c r="O12" s="47"/>
      <c r="P12" s="6"/>
      <c r="Q12" s="48"/>
      <c r="R12" s="971"/>
    </row>
    <row r="13" spans="2:18" s="11" customFormat="1" ht="24" customHeight="1" thickBot="1" x14ac:dyDescent="0.3">
      <c r="B13" s="12"/>
      <c r="C13" s="13"/>
      <c r="D13" s="14"/>
      <c r="E13" s="55"/>
      <c r="F13" s="15"/>
      <c r="G13" s="16"/>
      <c r="H13" s="17"/>
      <c r="I13" s="17"/>
      <c r="J13" s="17"/>
      <c r="K13" s="17"/>
      <c r="L13" s="59"/>
      <c r="M13" s="59"/>
      <c r="N13" s="17"/>
      <c r="O13" s="170"/>
      <c r="P13" s="18"/>
      <c r="Q13" s="233"/>
      <c r="R13" s="972"/>
    </row>
    <row r="14" spans="2:18" s="11" customFormat="1" ht="24" customHeight="1" x14ac:dyDescent="0.25">
      <c r="B14" s="1458" t="s">
        <v>506</v>
      </c>
      <c r="C14" s="1459"/>
      <c r="D14" s="1460"/>
      <c r="E14" s="1461" t="s">
        <v>50</v>
      </c>
      <c r="F14" s="1462"/>
      <c r="G14" s="1463"/>
      <c r="H14" s="2"/>
      <c r="I14" s="123"/>
      <c r="J14" s="103"/>
      <c r="K14" s="103"/>
      <c r="L14" s="62"/>
      <c r="M14" s="62"/>
      <c r="N14" s="58"/>
      <c r="O14" s="62"/>
      <c r="P14" s="62"/>
      <c r="Q14" s="90"/>
      <c r="R14" s="1450" t="s">
        <v>366</v>
      </c>
    </row>
    <row r="15" spans="2:18" s="11" customFormat="1" ht="21" customHeight="1" x14ac:dyDescent="0.25">
      <c r="B15" s="1452" t="s">
        <v>509</v>
      </c>
      <c r="C15" s="1453"/>
      <c r="D15" s="1454"/>
      <c r="E15" s="1115" t="s">
        <v>368</v>
      </c>
      <c r="F15" s="1118"/>
      <c r="G15" s="1118"/>
      <c r="H15" s="338" t="s">
        <v>46</v>
      </c>
      <c r="I15" s="338" t="s">
        <v>365</v>
      </c>
      <c r="J15" s="338" t="s">
        <v>46</v>
      </c>
      <c r="K15" s="338"/>
      <c r="L15" s="339">
        <v>2</v>
      </c>
      <c r="M15" s="339">
        <v>8</v>
      </c>
      <c r="N15" s="338" t="s">
        <v>46</v>
      </c>
      <c r="O15" s="6"/>
      <c r="P15" s="6"/>
      <c r="Q15" s="20"/>
      <c r="R15" s="1451"/>
    </row>
    <row r="16" spans="2:18" s="11" customFormat="1" ht="30.75" customHeight="1" x14ac:dyDescent="0.25">
      <c r="B16" s="8"/>
      <c r="C16" s="9"/>
      <c r="D16" s="10"/>
      <c r="E16" s="1115" t="s">
        <v>300</v>
      </c>
      <c r="F16" s="1118"/>
      <c r="G16" s="1118"/>
      <c r="H16" s="338" t="s">
        <v>46</v>
      </c>
      <c r="I16" s="338" t="s">
        <v>365</v>
      </c>
      <c r="J16" s="338" t="s">
        <v>46</v>
      </c>
      <c r="K16" s="338"/>
      <c r="L16" s="339"/>
      <c r="M16" s="339"/>
      <c r="N16" s="338"/>
      <c r="O16" s="51"/>
      <c r="P16" s="6"/>
      <c r="Q16" s="20"/>
      <c r="R16" s="1451"/>
    </row>
    <row r="17" spans="2:18" s="11" customFormat="1" ht="15" customHeight="1" x14ac:dyDescent="0.25">
      <c r="B17" s="8"/>
      <c r="C17" s="9"/>
      <c r="D17" s="10"/>
      <c r="E17" s="997"/>
      <c r="F17" s="1000"/>
      <c r="G17" s="1001"/>
      <c r="H17" s="52"/>
      <c r="I17" s="52"/>
      <c r="J17" s="19"/>
      <c r="K17" s="19"/>
      <c r="L17" s="6"/>
      <c r="M17" s="6"/>
      <c r="N17" s="51"/>
      <c r="O17" s="6"/>
      <c r="P17" s="6"/>
      <c r="Q17" s="20"/>
      <c r="R17" s="1451"/>
    </row>
    <row r="18" spans="2:18" s="11" customFormat="1" ht="15" customHeight="1" x14ac:dyDescent="0.25">
      <c r="B18" s="8"/>
      <c r="C18" s="9"/>
      <c r="D18" s="10"/>
      <c r="E18" s="997"/>
      <c r="F18" s="1000"/>
      <c r="G18" s="1001"/>
      <c r="H18" s="52"/>
      <c r="I18" s="52"/>
      <c r="J18" s="19"/>
      <c r="K18" s="19"/>
      <c r="L18" s="6"/>
      <c r="M18" s="6"/>
      <c r="N18" s="51"/>
      <c r="O18" s="6"/>
      <c r="P18" s="6"/>
      <c r="Q18" s="20"/>
      <c r="R18" s="1451"/>
    </row>
    <row r="19" spans="2:18" s="11" customFormat="1" ht="15" customHeight="1" x14ac:dyDescent="0.25">
      <c r="B19" s="8"/>
      <c r="C19" s="9"/>
      <c r="D19" s="10"/>
      <c r="E19" s="997"/>
      <c r="F19" s="1000"/>
      <c r="G19" s="1001"/>
      <c r="H19" s="52"/>
      <c r="I19" s="52"/>
      <c r="J19" s="19"/>
      <c r="K19" s="19"/>
      <c r="L19" s="6"/>
      <c r="M19" s="6"/>
      <c r="N19" s="51"/>
      <c r="O19" s="6"/>
      <c r="P19" s="6"/>
      <c r="Q19" s="20"/>
      <c r="R19" s="1451"/>
    </row>
    <row r="20" spans="2:18" s="11" customFormat="1" ht="15" customHeight="1" x14ac:dyDescent="0.25">
      <c r="B20" s="8"/>
      <c r="C20" s="9"/>
      <c r="D20" s="10"/>
      <c r="E20" s="997"/>
      <c r="F20" s="1000"/>
      <c r="G20" s="1001"/>
      <c r="H20" s="52"/>
      <c r="I20" s="52"/>
      <c r="J20" s="19"/>
      <c r="K20" s="19"/>
      <c r="L20" s="6"/>
      <c r="M20" s="6"/>
      <c r="N20" s="51"/>
      <c r="O20" s="6"/>
      <c r="P20" s="6"/>
      <c r="Q20" s="20"/>
      <c r="R20" s="1451"/>
    </row>
    <row r="21" spans="2:18" s="11" customFormat="1" ht="15.75" thickBot="1" x14ac:dyDescent="0.3">
      <c r="B21" s="8"/>
      <c r="C21" s="9"/>
      <c r="D21" s="10"/>
      <c r="E21" s="997"/>
      <c r="F21" s="1000"/>
      <c r="G21" s="1001"/>
      <c r="H21" s="52"/>
      <c r="I21" s="52"/>
      <c r="J21" s="19"/>
      <c r="K21" s="19"/>
      <c r="L21" s="6"/>
      <c r="M21" s="6"/>
      <c r="N21" s="51"/>
      <c r="O21" s="6"/>
      <c r="P21" s="6"/>
      <c r="Q21" s="20"/>
      <c r="R21" s="1451"/>
    </row>
    <row r="22" spans="2:18" s="11" customFormat="1" ht="23.25" customHeight="1" x14ac:dyDescent="0.25">
      <c r="B22" s="1455" t="s">
        <v>510</v>
      </c>
      <c r="C22" s="1456"/>
      <c r="D22" s="1457"/>
      <c r="E22" s="1107" t="s">
        <v>511</v>
      </c>
      <c r="F22" s="1107"/>
      <c r="G22" s="1107"/>
      <c r="H22" s="1"/>
      <c r="I22" s="1"/>
      <c r="J22" s="103"/>
      <c r="K22" s="103"/>
      <c r="L22" s="62"/>
      <c r="M22" s="62"/>
      <c r="N22" s="58"/>
      <c r="O22" s="62"/>
      <c r="P22" s="62"/>
      <c r="Q22" s="90"/>
      <c r="R22" s="1081" t="s">
        <v>512</v>
      </c>
    </row>
    <row r="23" spans="2:18" s="11" customFormat="1" ht="15" x14ac:dyDescent="0.25">
      <c r="B23" s="1464" t="s">
        <v>513</v>
      </c>
      <c r="C23" s="1465"/>
      <c r="D23" s="1466"/>
      <c r="E23" s="1114" t="s">
        <v>373</v>
      </c>
      <c r="F23" s="1114"/>
      <c r="G23" s="1114"/>
      <c r="H23" s="52"/>
      <c r="I23" s="52"/>
      <c r="J23" s="19"/>
      <c r="K23" s="19"/>
      <c r="L23" s="6"/>
      <c r="M23" s="6"/>
      <c r="N23" s="51"/>
      <c r="O23" s="6"/>
      <c r="P23" s="6"/>
      <c r="Q23" s="20"/>
      <c r="R23" s="1082"/>
    </row>
    <row r="24" spans="2:18" s="11" customFormat="1" ht="20.25" customHeight="1" x14ac:dyDescent="0.25">
      <c r="B24" s="8"/>
      <c r="C24" s="9"/>
      <c r="D24" s="10"/>
      <c r="E24" s="1411" t="s">
        <v>89</v>
      </c>
      <c r="F24" s="1411"/>
      <c r="G24" s="1411"/>
      <c r="H24" s="254" t="s">
        <v>46</v>
      </c>
      <c r="I24" s="340" t="s">
        <v>514</v>
      </c>
      <c r="J24" s="254" t="s">
        <v>46</v>
      </c>
      <c r="K24" s="254"/>
      <c r="L24" s="1109">
        <v>2</v>
      </c>
      <c r="M24" s="1109">
        <v>8</v>
      </c>
      <c r="N24" s="341"/>
      <c r="O24" s="1109" t="s">
        <v>46</v>
      </c>
      <c r="P24" s="6"/>
      <c r="Q24" s="20"/>
      <c r="R24" s="1082"/>
    </row>
    <row r="25" spans="2:18" s="11" customFormat="1" ht="20.25" customHeight="1" x14ac:dyDescent="0.25">
      <c r="B25" s="8"/>
      <c r="C25" s="9"/>
      <c r="D25" s="10"/>
      <c r="E25" s="1411" t="s">
        <v>377</v>
      </c>
      <c r="F25" s="1411"/>
      <c r="G25" s="1411"/>
      <c r="H25" s="254" t="s">
        <v>46</v>
      </c>
      <c r="I25" s="340" t="s">
        <v>425</v>
      </c>
      <c r="J25" s="254" t="s">
        <v>46</v>
      </c>
      <c r="K25" s="254"/>
      <c r="L25" s="1109"/>
      <c r="M25" s="1109"/>
      <c r="N25" s="341"/>
      <c r="O25" s="1109"/>
      <c r="P25" s="6"/>
      <c r="Q25" s="20"/>
      <c r="R25" s="1082"/>
    </row>
    <row r="26" spans="2:18" s="11" customFormat="1" ht="20.25" customHeight="1" x14ac:dyDescent="0.25">
      <c r="B26" s="8"/>
      <c r="C26" s="9"/>
      <c r="D26" s="10"/>
      <c r="E26" s="1387" t="s">
        <v>378</v>
      </c>
      <c r="F26" s="1388"/>
      <c r="G26" s="1389"/>
      <c r="H26" s="342"/>
      <c r="I26" s="254" t="s">
        <v>365</v>
      </c>
      <c r="J26" s="254" t="s">
        <v>46</v>
      </c>
      <c r="K26" s="254"/>
      <c r="L26" s="1109"/>
      <c r="M26" s="1109"/>
      <c r="N26" s="341"/>
      <c r="O26" s="1109"/>
      <c r="P26" s="6"/>
      <c r="Q26" s="20"/>
      <c r="R26" s="1082"/>
    </row>
    <row r="27" spans="2:18" s="11" customFormat="1" ht="20.25" customHeight="1" x14ac:dyDescent="0.25">
      <c r="B27" s="8"/>
      <c r="C27" s="9"/>
      <c r="D27" s="10"/>
      <c r="E27" s="1411" t="s">
        <v>385</v>
      </c>
      <c r="F27" s="1411"/>
      <c r="G27" s="1411"/>
      <c r="H27" s="254" t="s">
        <v>46</v>
      </c>
      <c r="I27" s="254" t="s">
        <v>365</v>
      </c>
      <c r="J27" s="254" t="s">
        <v>46</v>
      </c>
      <c r="K27" s="254"/>
      <c r="L27" s="6"/>
      <c r="M27" s="6"/>
      <c r="N27" s="51"/>
      <c r="O27" s="6"/>
      <c r="P27" s="6"/>
      <c r="Q27" s="20"/>
      <c r="R27" s="1082"/>
    </row>
    <row r="28" spans="2:18" s="11" customFormat="1" ht="20.25" customHeight="1" x14ac:dyDescent="0.25">
      <c r="B28" s="8"/>
      <c r="C28" s="9"/>
      <c r="D28" s="10"/>
      <c r="E28" s="1411" t="s">
        <v>515</v>
      </c>
      <c r="F28" s="1411"/>
      <c r="G28" s="1411"/>
      <c r="H28" s="254" t="s">
        <v>46</v>
      </c>
      <c r="I28" s="340" t="s">
        <v>516</v>
      </c>
      <c r="J28" s="254" t="s">
        <v>46</v>
      </c>
      <c r="K28" s="254"/>
      <c r="L28" s="6"/>
      <c r="M28" s="6"/>
      <c r="N28" s="51"/>
      <c r="O28" s="6"/>
      <c r="P28" s="6"/>
      <c r="Q28" s="20"/>
      <c r="R28" s="1082"/>
    </row>
    <row r="29" spans="2:18" s="11" customFormat="1" ht="20.25" customHeight="1" x14ac:dyDescent="0.25">
      <c r="B29" s="8"/>
      <c r="C29" s="9"/>
      <c r="D29" s="10"/>
      <c r="E29" s="1411" t="s">
        <v>387</v>
      </c>
      <c r="F29" s="1411"/>
      <c r="G29" s="1411"/>
      <c r="H29" s="254" t="s">
        <v>46</v>
      </c>
      <c r="I29" s="254" t="s">
        <v>365</v>
      </c>
      <c r="J29" s="254" t="s">
        <v>46</v>
      </c>
      <c r="K29" s="254"/>
      <c r="L29" s="6"/>
      <c r="M29" s="6"/>
      <c r="N29" s="51"/>
      <c r="O29" s="6"/>
      <c r="P29" s="6"/>
      <c r="Q29" s="20"/>
      <c r="R29" s="1082"/>
    </row>
    <row r="30" spans="2:18" s="11" customFormat="1" ht="20.25" customHeight="1" x14ac:dyDescent="0.25">
      <c r="B30" s="8"/>
      <c r="C30" s="9"/>
      <c r="D30" s="10"/>
      <c r="E30" s="1411" t="s">
        <v>517</v>
      </c>
      <c r="F30" s="1411"/>
      <c r="G30" s="1411"/>
      <c r="H30" s="254" t="s">
        <v>46</v>
      </c>
      <c r="I30" s="340" t="s">
        <v>425</v>
      </c>
      <c r="J30" s="254" t="s">
        <v>46</v>
      </c>
      <c r="K30" s="254"/>
      <c r="L30" s="6"/>
      <c r="M30" s="6"/>
      <c r="N30" s="51"/>
      <c r="O30" s="6"/>
      <c r="P30" s="6"/>
      <c r="Q30" s="20"/>
      <c r="R30" s="1082"/>
    </row>
    <row r="31" spans="2:18" s="11" customFormat="1" ht="20.25" customHeight="1" x14ac:dyDescent="0.25">
      <c r="B31" s="8"/>
      <c r="C31" s="9"/>
      <c r="D31" s="10"/>
      <c r="E31" s="1411" t="s">
        <v>382</v>
      </c>
      <c r="F31" s="1411"/>
      <c r="G31" s="1411"/>
      <c r="H31" s="254" t="s">
        <v>46</v>
      </c>
      <c r="I31" s="254" t="s">
        <v>365</v>
      </c>
      <c r="J31" s="254" t="s">
        <v>46</v>
      </c>
      <c r="K31" s="254"/>
      <c r="L31" s="6"/>
      <c r="M31" s="6"/>
      <c r="N31" s="51"/>
      <c r="O31" s="6"/>
      <c r="P31" s="6"/>
      <c r="Q31" s="20"/>
      <c r="R31" s="1082"/>
    </row>
    <row r="32" spans="2:18" s="11" customFormat="1" ht="20.25" customHeight="1" x14ac:dyDescent="0.25">
      <c r="B32" s="8"/>
      <c r="C32" s="9"/>
      <c r="D32" s="10"/>
      <c r="E32" s="1411" t="s">
        <v>62</v>
      </c>
      <c r="F32" s="1411"/>
      <c r="G32" s="1411"/>
      <c r="H32" s="254" t="s">
        <v>46</v>
      </c>
      <c r="I32" s="254" t="s">
        <v>365</v>
      </c>
      <c r="J32" s="254" t="s">
        <v>46</v>
      </c>
      <c r="K32" s="254"/>
      <c r="L32" s="6"/>
      <c r="M32" s="6"/>
      <c r="N32" s="51"/>
      <c r="O32" s="6"/>
      <c r="P32" s="6"/>
      <c r="Q32" s="20"/>
      <c r="R32" s="1082"/>
    </row>
    <row r="33" spans="2:18" s="11" customFormat="1" ht="20.25" customHeight="1" x14ac:dyDescent="0.25">
      <c r="B33" s="8"/>
      <c r="C33" s="9"/>
      <c r="D33" s="10"/>
      <c r="E33" s="1411" t="s">
        <v>63</v>
      </c>
      <c r="F33" s="1411"/>
      <c r="G33" s="1411"/>
      <c r="H33" s="254" t="s">
        <v>46</v>
      </c>
      <c r="I33" s="340" t="s">
        <v>425</v>
      </c>
      <c r="J33" s="254" t="s">
        <v>46</v>
      </c>
      <c r="K33" s="254"/>
      <c r="L33" s="6"/>
      <c r="M33" s="6"/>
      <c r="N33" s="51"/>
      <c r="O33" s="6"/>
      <c r="P33" s="6"/>
      <c r="Q33" s="20"/>
      <c r="R33" s="1082"/>
    </row>
    <row r="34" spans="2:18" s="11" customFormat="1" ht="20.25" customHeight="1" x14ac:dyDescent="0.25">
      <c r="B34" s="8"/>
      <c r="C34" s="9"/>
      <c r="D34" s="10"/>
      <c r="E34" s="1165" t="s">
        <v>518</v>
      </c>
      <c r="F34" s="1206"/>
      <c r="G34" s="1206"/>
      <c r="H34" s="254" t="s">
        <v>46</v>
      </c>
      <c r="I34" s="254" t="s">
        <v>365</v>
      </c>
      <c r="J34" s="254" t="s">
        <v>46</v>
      </c>
      <c r="K34" s="254"/>
      <c r="L34" s="6"/>
      <c r="M34" s="6"/>
      <c r="N34" s="51"/>
      <c r="O34" s="6"/>
      <c r="P34" s="6"/>
      <c r="Q34" s="20"/>
      <c r="R34" s="1082"/>
    </row>
    <row r="35" spans="2:18" s="11" customFormat="1" ht="20.25" customHeight="1" x14ac:dyDescent="0.25">
      <c r="B35" s="8"/>
      <c r="C35" s="9"/>
      <c r="D35" s="10"/>
      <c r="E35" s="1411" t="s">
        <v>519</v>
      </c>
      <c r="F35" s="1411"/>
      <c r="G35" s="1411"/>
      <c r="H35" s="254" t="s">
        <v>46</v>
      </c>
      <c r="I35" s="340" t="s">
        <v>425</v>
      </c>
      <c r="J35" s="254" t="s">
        <v>46</v>
      </c>
      <c r="K35" s="254"/>
      <c r="L35" s="6"/>
      <c r="M35" s="6"/>
      <c r="N35" s="51"/>
      <c r="O35" s="6"/>
      <c r="P35" s="6"/>
      <c r="Q35" s="20"/>
      <c r="R35" s="1082"/>
    </row>
    <row r="36" spans="2:18" s="11" customFormat="1" ht="20.25" customHeight="1" x14ac:dyDescent="0.25">
      <c r="B36" s="8"/>
      <c r="C36" s="9"/>
      <c r="D36" s="10"/>
      <c r="E36" s="1411" t="s">
        <v>389</v>
      </c>
      <c r="F36" s="1411"/>
      <c r="G36" s="1411"/>
      <c r="H36" s="254" t="s">
        <v>46</v>
      </c>
      <c r="I36" s="254" t="s">
        <v>365</v>
      </c>
      <c r="J36" s="254" t="s">
        <v>46</v>
      </c>
      <c r="K36" s="254"/>
      <c r="L36" s="6"/>
      <c r="M36" s="6"/>
      <c r="N36" s="51"/>
      <c r="O36" s="6"/>
      <c r="P36" s="6"/>
      <c r="Q36" s="20"/>
      <c r="R36" s="1082"/>
    </row>
    <row r="37" spans="2:18" s="11" customFormat="1" ht="20.25" customHeight="1" x14ac:dyDescent="0.25">
      <c r="B37" s="8"/>
      <c r="C37" s="9"/>
      <c r="D37" s="10"/>
      <c r="E37" s="1411" t="s">
        <v>390</v>
      </c>
      <c r="F37" s="1411"/>
      <c r="G37" s="1411"/>
      <c r="H37" s="254" t="s">
        <v>46</v>
      </c>
      <c r="I37" s="340" t="s">
        <v>425</v>
      </c>
      <c r="J37" s="254" t="s">
        <v>46</v>
      </c>
      <c r="K37" s="254"/>
      <c r="L37" s="6"/>
      <c r="M37" s="6"/>
      <c r="N37" s="51"/>
      <c r="O37" s="6"/>
      <c r="P37" s="6"/>
      <c r="Q37" s="20"/>
      <c r="R37" s="1082"/>
    </row>
    <row r="38" spans="2:18" s="11" customFormat="1" ht="20.25" customHeight="1" x14ac:dyDescent="0.25">
      <c r="B38" s="8"/>
      <c r="C38" s="9"/>
      <c r="D38" s="10"/>
      <c r="E38" s="1411" t="s">
        <v>520</v>
      </c>
      <c r="F38" s="1411"/>
      <c r="G38" s="1411"/>
      <c r="H38" s="254" t="s">
        <v>46</v>
      </c>
      <c r="I38" s="254" t="s">
        <v>365</v>
      </c>
      <c r="J38" s="254" t="s">
        <v>46</v>
      </c>
      <c r="K38" s="254"/>
      <c r="L38" s="6"/>
      <c r="M38" s="6"/>
      <c r="N38" s="51"/>
      <c r="O38" s="6"/>
      <c r="P38" s="6"/>
      <c r="Q38" s="20"/>
      <c r="R38" s="1082"/>
    </row>
    <row r="39" spans="2:18" s="11" customFormat="1" ht="20.25" customHeight="1" x14ac:dyDescent="0.25">
      <c r="B39" s="8"/>
      <c r="C39" s="9"/>
      <c r="D39" s="10"/>
      <c r="E39" s="1411" t="s">
        <v>351</v>
      </c>
      <c r="F39" s="1411"/>
      <c r="G39" s="1411"/>
      <c r="H39" s="254" t="s">
        <v>46</v>
      </c>
      <c r="I39" s="254" t="s">
        <v>365</v>
      </c>
      <c r="J39" s="254" t="s">
        <v>46</v>
      </c>
      <c r="K39" s="254" t="s">
        <v>46</v>
      </c>
      <c r="L39" s="6"/>
      <c r="M39" s="6"/>
      <c r="N39" s="51"/>
      <c r="O39" s="6"/>
      <c r="P39" s="6"/>
      <c r="Q39" s="20"/>
      <c r="R39" s="1082"/>
    </row>
    <row r="40" spans="2:18" s="11" customFormat="1" ht="20.25" customHeight="1" x14ac:dyDescent="0.25">
      <c r="B40" s="8"/>
      <c r="C40" s="9"/>
      <c r="D40" s="10"/>
      <c r="E40" s="1411" t="s">
        <v>521</v>
      </c>
      <c r="F40" s="1411"/>
      <c r="G40" s="1411"/>
      <c r="H40" s="254" t="s">
        <v>46</v>
      </c>
      <c r="I40" s="254" t="s">
        <v>365</v>
      </c>
      <c r="J40" s="254" t="s">
        <v>46</v>
      </c>
      <c r="K40" s="254"/>
      <c r="L40" s="6"/>
      <c r="M40" s="6"/>
      <c r="N40" s="51"/>
      <c r="O40" s="6"/>
      <c r="P40" s="6"/>
      <c r="Q40" s="20"/>
      <c r="R40" s="1082"/>
    </row>
    <row r="41" spans="2:18" s="11" customFormat="1" ht="20.25" customHeight="1" x14ac:dyDescent="0.25">
      <c r="B41" s="8"/>
      <c r="C41" s="9"/>
      <c r="D41" s="10"/>
      <c r="E41" s="1411" t="s">
        <v>350</v>
      </c>
      <c r="F41" s="1411"/>
      <c r="G41" s="1411"/>
      <c r="H41" s="254"/>
      <c r="I41" s="254" t="s">
        <v>365</v>
      </c>
      <c r="J41" s="254" t="s">
        <v>46</v>
      </c>
      <c r="K41" s="254" t="s">
        <v>46</v>
      </c>
      <c r="L41" s="6"/>
      <c r="M41" s="6"/>
      <c r="N41" s="51"/>
      <c r="O41" s="6"/>
      <c r="P41" s="6"/>
      <c r="Q41" s="20"/>
      <c r="R41" s="1082"/>
    </row>
    <row r="42" spans="2:18" s="11" customFormat="1" ht="20.25" customHeight="1" x14ac:dyDescent="0.25">
      <c r="B42" s="8"/>
      <c r="C42" s="9"/>
      <c r="D42" s="10"/>
      <c r="E42" s="1411" t="s">
        <v>522</v>
      </c>
      <c r="F42" s="1411"/>
      <c r="G42" s="1411"/>
      <c r="H42" s="254" t="s">
        <v>46</v>
      </c>
      <c r="I42" s="254" t="s">
        <v>365</v>
      </c>
      <c r="J42" s="254" t="s">
        <v>46</v>
      </c>
      <c r="K42" s="254"/>
      <c r="L42" s="6"/>
      <c r="M42" s="6"/>
      <c r="N42" s="51"/>
      <c r="O42" s="6"/>
      <c r="P42" s="6"/>
      <c r="Q42" s="20"/>
      <c r="R42" s="1082"/>
    </row>
    <row r="43" spans="2:18" s="11" customFormat="1" ht="20.25" customHeight="1" x14ac:dyDescent="0.25">
      <c r="B43" s="8"/>
      <c r="C43" s="9"/>
      <c r="D43" s="10"/>
      <c r="E43" s="1411" t="s">
        <v>376</v>
      </c>
      <c r="F43" s="1411"/>
      <c r="G43" s="1411"/>
      <c r="H43" s="52"/>
      <c r="I43" s="52"/>
      <c r="J43" s="19"/>
      <c r="K43" s="19"/>
      <c r="L43" s="6"/>
      <c r="M43" s="6"/>
      <c r="N43" s="51"/>
      <c r="O43" s="6"/>
      <c r="P43" s="6"/>
      <c r="Q43" s="20"/>
      <c r="R43" s="1082"/>
    </row>
    <row r="44" spans="2:18" s="11" customFormat="1" ht="20.25" customHeight="1" x14ac:dyDescent="0.25">
      <c r="B44" s="8"/>
      <c r="C44" s="9"/>
      <c r="D44" s="10"/>
      <c r="E44" s="1411" t="s">
        <v>379</v>
      </c>
      <c r="F44" s="1411"/>
      <c r="G44" s="1411"/>
      <c r="H44" s="52"/>
      <c r="I44" s="52"/>
      <c r="J44" s="19"/>
      <c r="K44" s="19"/>
      <c r="L44" s="6"/>
      <c r="M44" s="6"/>
      <c r="N44" s="51"/>
      <c r="O44" s="6"/>
      <c r="P44" s="6"/>
      <c r="Q44" s="20"/>
      <c r="R44" s="1082"/>
    </row>
    <row r="45" spans="2:18" s="11" customFormat="1" ht="20.25" customHeight="1" x14ac:dyDescent="0.25">
      <c r="B45" s="8"/>
      <c r="C45" s="9"/>
      <c r="D45" s="10"/>
      <c r="E45" s="1411" t="s">
        <v>380</v>
      </c>
      <c r="F45" s="1411"/>
      <c r="G45" s="1411"/>
      <c r="H45" s="52"/>
      <c r="I45" s="52"/>
      <c r="J45" s="19"/>
      <c r="K45" s="19"/>
      <c r="L45" s="6"/>
      <c r="M45" s="6"/>
      <c r="N45" s="51"/>
      <c r="O45" s="6"/>
      <c r="P45" s="6"/>
      <c r="Q45" s="20"/>
      <c r="R45" s="1082"/>
    </row>
    <row r="46" spans="2:18" s="11" customFormat="1" ht="20.25" customHeight="1" x14ac:dyDescent="0.25">
      <c r="B46" s="8"/>
      <c r="C46" s="9"/>
      <c r="D46" s="10"/>
      <c r="E46" s="1411" t="s">
        <v>381</v>
      </c>
      <c r="F46" s="1411"/>
      <c r="G46" s="1411"/>
      <c r="H46" s="52"/>
      <c r="I46" s="52"/>
      <c r="J46" s="19"/>
      <c r="K46" s="19"/>
      <c r="L46" s="6"/>
      <c r="M46" s="6"/>
      <c r="N46" s="51"/>
      <c r="O46" s="6"/>
      <c r="P46" s="6"/>
      <c r="Q46" s="20"/>
      <c r="R46" s="30"/>
    </row>
    <row r="47" spans="2:18" s="11" customFormat="1" ht="20.25" customHeight="1" x14ac:dyDescent="0.25">
      <c r="B47" s="8"/>
      <c r="C47" s="9"/>
      <c r="D47" s="10"/>
      <c r="E47" s="1411" t="s">
        <v>395</v>
      </c>
      <c r="F47" s="1411"/>
      <c r="G47" s="1411"/>
      <c r="H47" s="52"/>
      <c r="I47" s="52"/>
      <c r="J47" s="19"/>
      <c r="K47" s="19"/>
      <c r="L47" s="6"/>
      <c r="M47" s="6"/>
      <c r="N47" s="51"/>
      <c r="O47" s="6"/>
      <c r="P47" s="6"/>
      <c r="Q47" s="20"/>
      <c r="R47" s="30"/>
    </row>
    <row r="48" spans="2:18" s="11" customFormat="1" ht="20.25" customHeight="1" x14ac:dyDescent="0.25">
      <c r="B48" s="8"/>
      <c r="C48" s="9"/>
      <c r="D48" s="10"/>
      <c r="E48" s="1411" t="s">
        <v>396</v>
      </c>
      <c r="F48" s="1411"/>
      <c r="G48" s="1411"/>
      <c r="H48" s="52"/>
      <c r="I48" s="52"/>
      <c r="J48" s="19"/>
      <c r="K48" s="19"/>
      <c r="L48" s="6"/>
      <c r="M48" s="6"/>
      <c r="N48" s="51"/>
      <c r="O48" s="6"/>
      <c r="P48" s="6"/>
      <c r="Q48" s="20"/>
      <c r="R48" s="343"/>
    </row>
    <row r="49" spans="2:18" s="11" customFormat="1" ht="15.75" thickBot="1" x14ac:dyDescent="0.3">
      <c r="B49" s="12"/>
      <c r="C49" s="13"/>
      <c r="D49" s="14"/>
      <c r="E49" s="1002"/>
      <c r="F49" s="1163"/>
      <c r="G49" s="1164"/>
      <c r="H49" s="17"/>
      <c r="I49" s="17"/>
      <c r="J49" s="22"/>
      <c r="K49" s="22"/>
      <c r="L49" s="18"/>
      <c r="M49" s="18"/>
      <c r="N49" s="59"/>
      <c r="O49" s="18"/>
      <c r="P49" s="18"/>
      <c r="Q49" s="23"/>
      <c r="R49" s="344"/>
    </row>
    <row r="50" spans="2:18" s="11" customFormat="1" ht="25.5" customHeight="1" x14ac:dyDescent="0.25">
      <c r="B50" s="1479" t="s">
        <v>523</v>
      </c>
      <c r="C50" s="1480"/>
      <c r="D50" s="1481"/>
      <c r="E50" s="1458" t="s">
        <v>53</v>
      </c>
      <c r="F50" s="1459"/>
      <c r="G50" s="1460"/>
      <c r="H50" s="1"/>
      <c r="I50" s="1"/>
      <c r="J50" s="103"/>
      <c r="K50" s="103"/>
      <c r="L50" s="62"/>
      <c r="M50" s="62"/>
      <c r="N50" s="58"/>
      <c r="O50" s="62"/>
      <c r="P50" s="62"/>
      <c r="Q50" s="90"/>
      <c r="R50" s="1125" t="s">
        <v>524</v>
      </c>
    </row>
    <row r="51" spans="2:18" s="11" customFormat="1" ht="21.75" customHeight="1" x14ac:dyDescent="0.25">
      <c r="B51" s="1473" t="s">
        <v>525</v>
      </c>
      <c r="C51" s="1474"/>
      <c r="D51" s="1475"/>
      <c r="E51" s="1476" t="s">
        <v>56</v>
      </c>
      <c r="F51" s="1477"/>
      <c r="G51" s="1478"/>
      <c r="H51" s="345"/>
      <c r="I51" s="338"/>
      <c r="J51" s="345"/>
      <c r="K51" s="345"/>
      <c r="L51" s="339"/>
      <c r="M51" s="339"/>
      <c r="N51" s="339"/>
      <c r="O51" s="339"/>
      <c r="P51" s="346"/>
      <c r="Q51" s="347"/>
      <c r="R51" s="1126"/>
    </row>
    <row r="52" spans="2:18" s="11" customFormat="1" ht="25.5" customHeight="1" x14ac:dyDescent="0.25">
      <c r="B52" s="8"/>
      <c r="C52" s="9"/>
      <c r="D52" s="10"/>
      <c r="E52" s="1467" t="s">
        <v>89</v>
      </c>
      <c r="F52" s="1468"/>
      <c r="G52" s="1469"/>
      <c r="H52" s="338" t="s">
        <v>46</v>
      </c>
      <c r="I52" s="348" t="s">
        <v>526</v>
      </c>
      <c r="J52" s="338" t="s">
        <v>46</v>
      </c>
      <c r="K52" s="338"/>
      <c r="L52" s="339">
        <v>1</v>
      </c>
      <c r="M52" s="339">
        <v>4</v>
      </c>
      <c r="N52" s="339"/>
      <c r="O52" s="339" t="s">
        <v>46</v>
      </c>
      <c r="P52" s="346"/>
      <c r="Q52" s="347"/>
      <c r="R52" s="1126"/>
    </row>
    <row r="53" spans="2:18" s="11" customFormat="1" ht="25.5" customHeight="1" x14ac:dyDescent="0.25">
      <c r="B53" s="8"/>
      <c r="C53" s="9"/>
      <c r="D53" s="10"/>
      <c r="E53" s="1467" t="s">
        <v>385</v>
      </c>
      <c r="F53" s="1468"/>
      <c r="G53" s="1469"/>
      <c r="H53" s="338" t="s">
        <v>46</v>
      </c>
      <c r="I53" s="338" t="s">
        <v>365</v>
      </c>
      <c r="J53" s="338" t="s">
        <v>46</v>
      </c>
      <c r="K53" s="338"/>
      <c r="L53" s="339"/>
      <c r="M53" s="339"/>
      <c r="N53" s="339"/>
      <c r="O53" s="339"/>
      <c r="P53" s="346"/>
      <c r="Q53" s="347"/>
      <c r="R53" s="1126"/>
    </row>
    <row r="54" spans="2:18" s="11" customFormat="1" ht="25.5" customHeight="1" x14ac:dyDescent="0.25">
      <c r="B54" s="8"/>
      <c r="C54" s="9"/>
      <c r="D54" s="10"/>
      <c r="E54" s="1467" t="s">
        <v>402</v>
      </c>
      <c r="F54" s="1468"/>
      <c r="G54" s="1469"/>
      <c r="H54" s="338" t="s">
        <v>46</v>
      </c>
      <c r="I54" s="348" t="s">
        <v>526</v>
      </c>
      <c r="J54" s="338" t="s">
        <v>46</v>
      </c>
      <c r="K54" s="338"/>
      <c r="L54" s="339"/>
      <c r="M54" s="339"/>
      <c r="N54" s="339"/>
      <c r="O54" s="339"/>
      <c r="P54" s="346"/>
      <c r="Q54" s="347"/>
      <c r="R54" s="1126"/>
    </row>
    <row r="55" spans="2:18" s="11" customFormat="1" ht="25.5" customHeight="1" x14ac:dyDescent="0.25">
      <c r="B55" s="8"/>
      <c r="C55" s="9"/>
      <c r="D55" s="10"/>
      <c r="E55" s="1467" t="s">
        <v>350</v>
      </c>
      <c r="F55" s="1468"/>
      <c r="G55" s="1469"/>
      <c r="H55" s="338"/>
      <c r="I55" s="338" t="s">
        <v>365</v>
      </c>
      <c r="J55" s="338" t="s">
        <v>46</v>
      </c>
      <c r="K55" s="338" t="s">
        <v>46</v>
      </c>
      <c r="L55" s="339"/>
      <c r="M55" s="339"/>
      <c r="N55" s="339"/>
      <c r="O55" s="339"/>
      <c r="P55" s="346"/>
      <c r="Q55" s="347"/>
      <c r="R55" s="1126"/>
    </row>
    <row r="56" spans="2:18" s="11" customFormat="1" ht="25.5" customHeight="1" x14ac:dyDescent="0.25">
      <c r="B56" s="8"/>
      <c r="C56" s="9"/>
      <c r="D56" s="10"/>
      <c r="E56" s="1467" t="s">
        <v>403</v>
      </c>
      <c r="F56" s="1468"/>
      <c r="G56" s="1469"/>
      <c r="H56" s="338"/>
      <c r="I56" s="338" t="s">
        <v>365</v>
      </c>
      <c r="J56" s="338" t="s">
        <v>46</v>
      </c>
      <c r="K56" s="338" t="s">
        <v>46</v>
      </c>
      <c r="L56" s="339"/>
      <c r="M56" s="339"/>
      <c r="N56" s="339"/>
      <c r="O56" s="339"/>
      <c r="P56" s="346"/>
      <c r="Q56" s="347"/>
      <c r="R56" s="1126"/>
    </row>
    <row r="57" spans="2:18" s="11" customFormat="1" ht="25.5" customHeight="1" x14ac:dyDescent="0.25">
      <c r="B57" s="8"/>
      <c r="C57" s="9"/>
      <c r="D57" s="10"/>
      <c r="E57" s="1467" t="s">
        <v>90</v>
      </c>
      <c r="F57" s="1468"/>
      <c r="G57" s="1469"/>
      <c r="H57" s="338" t="s">
        <v>46</v>
      </c>
      <c r="I57" s="338" t="s">
        <v>365</v>
      </c>
      <c r="J57" s="338" t="s">
        <v>46</v>
      </c>
      <c r="K57" s="338" t="s">
        <v>46</v>
      </c>
      <c r="L57" s="339"/>
      <c r="M57" s="339"/>
      <c r="N57" s="339"/>
      <c r="O57" s="339"/>
      <c r="P57" s="346"/>
      <c r="Q57" s="347"/>
      <c r="R57" s="1126"/>
    </row>
    <row r="58" spans="2:18" s="11" customFormat="1" ht="25.5" customHeight="1" x14ac:dyDescent="0.25">
      <c r="B58" s="8"/>
      <c r="C58" s="9"/>
      <c r="D58" s="10"/>
      <c r="E58" s="1467" t="s">
        <v>63</v>
      </c>
      <c r="F58" s="1468"/>
      <c r="G58" s="1469"/>
      <c r="H58" s="338" t="s">
        <v>46</v>
      </c>
      <c r="I58" s="338" t="s">
        <v>365</v>
      </c>
      <c r="J58" s="338" t="s">
        <v>46</v>
      </c>
      <c r="K58" s="338" t="s">
        <v>46</v>
      </c>
      <c r="L58" s="339"/>
      <c r="M58" s="339"/>
      <c r="N58" s="339"/>
      <c r="O58" s="339"/>
      <c r="P58" s="346"/>
      <c r="Q58" s="347"/>
      <c r="R58" s="1126"/>
    </row>
    <row r="59" spans="2:18" s="11" customFormat="1" ht="25.5" customHeight="1" x14ac:dyDescent="0.25">
      <c r="B59" s="8"/>
      <c r="C59" s="9"/>
      <c r="D59" s="10"/>
      <c r="E59" s="1467" t="s">
        <v>65</v>
      </c>
      <c r="F59" s="1468"/>
      <c r="G59" s="1469"/>
      <c r="H59" s="338" t="s">
        <v>46</v>
      </c>
      <c r="I59" s="338" t="s">
        <v>365</v>
      </c>
      <c r="J59" s="338" t="s">
        <v>46</v>
      </c>
      <c r="K59" s="338"/>
      <c r="L59" s="339"/>
      <c r="M59" s="339"/>
      <c r="N59" s="339"/>
      <c r="O59" s="339"/>
      <c r="P59" s="346"/>
      <c r="Q59" s="347"/>
      <c r="R59" s="1126"/>
    </row>
    <row r="60" spans="2:18" s="11" customFormat="1" ht="25.5" customHeight="1" x14ac:dyDescent="0.25">
      <c r="B60" s="8"/>
      <c r="C60" s="9"/>
      <c r="D60" s="10"/>
      <c r="E60" s="1467" t="s">
        <v>397</v>
      </c>
      <c r="F60" s="1468"/>
      <c r="G60" s="1469"/>
      <c r="H60" s="338" t="s">
        <v>46</v>
      </c>
      <c r="I60" s="338" t="s">
        <v>365</v>
      </c>
      <c r="J60" s="338" t="s">
        <v>46</v>
      </c>
      <c r="K60" s="338"/>
      <c r="L60" s="346"/>
      <c r="M60" s="346"/>
      <c r="N60" s="339"/>
      <c r="O60" s="346"/>
      <c r="P60" s="346"/>
      <c r="Q60" s="347"/>
      <c r="R60" s="1126"/>
    </row>
    <row r="61" spans="2:18" s="11" customFormat="1" ht="25.5" customHeight="1" x14ac:dyDescent="0.25">
      <c r="B61" s="8"/>
      <c r="C61" s="9"/>
      <c r="D61" s="10"/>
      <c r="E61" s="1467" t="s">
        <v>475</v>
      </c>
      <c r="F61" s="1468"/>
      <c r="G61" s="1469"/>
      <c r="H61" s="338" t="s">
        <v>46</v>
      </c>
      <c r="I61" s="338" t="s">
        <v>365</v>
      </c>
      <c r="J61" s="338" t="s">
        <v>46</v>
      </c>
      <c r="K61" s="338"/>
      <c r="L61" s="346"/>
      <c r="M61" s="346"/>
      <c r="N61" s="339"/>
      <c r="O61" s="346"/>
      <c r="P61" s="346"/>
      <c r="Q61" s="347"/>
      <c r="R61" s="1126"/>
    </row>
    <row r="62" spans="2:18" s="11" customFormat="1" ht="25.5" customHeight="1" x14ac:dyDescent="0.25">
      <c r="B62" s="8"/>
      <c r="C62" s="9"/>
      <c r="D62" s="10"/>
      <c r="E62" s="1467" t="s">
        <v>405</v>
      </c>
      <c r="F62" s="1468"/>
      <c r="G62" s="1469"/>
      <c r="H62" s="338" t="s">
        <v>46</v>
      </c>
      <c r="I62" s="338" t="s">
        <v>365</v>
      </c>
      <c r="J62" s="338" t="s">
        <v>46</v>
      </c>
      <c r="K62" s="338"/>
      <c r="L62" s="346"/>
      <c r="M62" s="346"/>
      <c r="N62" s="339"/>
      <c r="O62" s="346"/>
      <c r="P62" s="346"/>
      <c r="Q62" s="347"/>
      <c r="R62" s="1126"/>
    </row>
    <row r="63" spans="2:18" s="11" customFormat="1" ht="25.5" customHeight="1" x14ac:dyDescent="0.25">
      <c r="B63" s="8"/>
      <c r="C63" s="9"/>
      <c r="D63" s="10"/>
      <c r="E63" s="1467" t="s">
        <v>104</v>
      </c>
      <c r="F63" s="1468"/>
      <c r="G63" s="1469"/>
      <c r="H63" s="338" t="s">
        <v>46</v>
      </c>
      <c r="I63" s="338" t="s">
        <v>365</v>
      </c>
      <c r="J63" s="338" t="s">
        <v>46</v>
      </c>
      <c r="K63" s="338"/>
      <c r="L63" s="346"/>
      <c r="M63" s="346"/>
      <c r="N63" s="339"/>
      <c r="O63" s="346"/>
      <c r="P63" s="346"/>
      <c r="Q63" s="347"/>
      <c r="R63" s="1126"/>
    </row>
    <row r="64" spans="2:18" s="11" customFormat="1" ht="25.5" customHeight="1" x14ac:dyDescent="0.25">
      <c r="B64" s="8"/>
      <c r="C64" s="9"/>
      <c r="D64" s="10"/>
      <c r="E64" s="1467" t="s">
        <v>391</v>
      </c>
      <c r="F64" s="1468"/>
      <c r="G64" s="1469"/>
      <c r="H64" s="338" t="s">
        <v>46</v>
      </c>
      <c r="I64" s="338" t="s">
        <v>365</v>
      </c>
      <c r="J64" s="338" t="s">
        <v>46</v>
      </c>
      <c r="K64" s="338"/>
      <c r="L64" s="346"/>
      <c r="M64" s="346"/>
      <c r="N64" s="339"/>
      <c r="O64" s="346"/>
      <c r="P64" s="346"/>
      <c r="Q64" s="347"/>
      <c r="R64" s="1126"/>
    </row>
    <row r="65" spans="2:18" s="11" customFormat="1" ht="25.5" customHeight="1" thickBot="1" x14ac:dyDescent="0.3">
      <c r="B65" s="8"/>
      <c r="C65" s="9"/>
      <c r="D65" s="10"/>
      <c r="E65" s="1467" t="s">
        <v>406</v>
      </c>
      <c r="F65" s="1468"/>
      <c r="G65" s="1469"/>
      <c r="H65" s="349" t="s">
        <v>46</v>
      </c>
      <c r="I65" s="349" t="s">
        <v>365</v>
      </c>
      <c r="J65" s="349" t="s">
        <v>46</v>
      </c>
      <c r="K65" s="349"/>
      <c r="L65" s="346"/>
      <c r="M65" s="346"/>
      <c r="N65" s="339"/>
      <c r="O65" s="346"/>
      <c r="P65" s="346"/>
      <c r="Q65" s="347"/>
      <c r="R65" s="1126"/>
    </row>
    <row r="66" spans="2:18" s="11" customFormat="1" ht="15" customHeight="1" thickBot="1" x14ac:dyDescent="0.3">
      <c r="B66" s="12"/>
      <c r="C66" s="13"/>
      <c r="D66" s="14"/>
      <c r="E66" s="1470"/>
      <c r="F66" s="1471"/>
      <c r="G66" s="1472"/>
      <c r="H66" s="349"/>
      <c r="I66" s="349"/>
      <c r="J66" s="349"/>
      <c r="K66" s="349"/>
      <c r="L66" s="350"/>
      <c r="M66" s="350"/>
      <c r="N66" s="351"/>
      <c r="O66" s="350"/>
      <c r="P66" s="350"/>
      <c r="Q66" s="352"/>
      <c r="R66" s="1127"/>
    </row>
    <row r="67" spans="2:18" s="11" customFormat="1" ht="23.25" customHeight="1" x14ac:dyDescent="0.25">
      <c r="B67" s="1455" t="s">
        <v>527</v>
      </c>
      <c r="C67" s="1456"/>
      <c r="D67" s="1457"/>
      <c r="E67" s="1107" t="s">
        <v>67</v>
      </c>
      <c r="F67" s="1107"/>
      <c r="G67" s="1107"/>
      <c r="H67" s="1"/>
      <c r="I67" s="1"/>
      <c r="J67" s="103"/>
      <c r="K67" s="103"/>
      <c r="L67" s="62"/>
      <c r="M67" s="62"/>
      <c r="N67" s="58"/>
      <c r="O67" s="62"/>
      <c r="P67" s="62"/>
      <c r="Q67" s="90"/>
      <c r="R67" s="1081" t="s">
        <v>528</v>
      </c>
    </row>
    <row r="68" spans="2:18" s="11" customFormat="1" ht="24.75" customHeight="1" x14ac:dyDescent="0.25">
      <c r="B68" s="1464" t="s">
        <v>529</v>
      </c>
      <c r="C68" s="1465"/>
      <c r="D68" s="1466"/>
      <c r="E68" s="1114" t="s">
        <v>70</v>
      </c>
      <c r="F68" s="1114"/>
      <c r="G68" s="1114"/>
      <c r="H68" s="52"/>
      <c r="I68" s="52"/>
      <c r="J68" s="19"/>
      <c r="K68" s="19"/>
      <c r="L68" s="6"/>
      <c r="M68" s="6"/>
      <c r="N68" s="51"/>
      <c r="O68" s="6"/>
      <c r="P68" s="6"/>
      <c r="Q68" s="20"/>
      <c r="R68" s="1082"/>
    </row>
    <row r="69" spans="2:18" s="11" customFormat="1" ht="22.5" customHeight="1" x14ac:dyDescent="0.25">
      <c r="B69" s="8"/>
      <c r="C69" s="9"/>
      <c r="D69" s="10"/>
      <c r="E69" s="1391" t="s">
        <v>71</v>
      </c>
      <c r="F69" s="1368"/>
      <c r="G69" s="1115"/>
      <c r="H69" s="254" t="s">
        <v>46</v>
      </c>
      <c r="I69" s="254" t="s">
        <v>410</v>
      </c>
      <c r="J69" s="254" t="s">
        <v>46</v>
      </c>
      <c r="K69" s="19"/>
      <c r="L69" s="254">
        <v>1</v>
      </c>
      <c r="M69" s="254">
        <v>4</v>
      </c>
      <c r="N69" s="254"/>
      <c r="O69" s="254" t="s">
        <v>46</v>
      </c>
      <c r="P69" s="6"/>
      <c r="Q69" s="20"/>
      <c r="R69" s="1082"/>
    </row>
    <row r="70" spans="2:18" s="11" customFormat="1" ht="15" customHeight="1" x14ac:dyDescent="0.25">
      <c r="B70" s="8"/>
      <c r="C70" s="9"/>
      <c r="D70" s="10"/>
      <c r="E70" s="353"/>
      <c r="F70" s="354"/>
      <c r="G70" s="355"/>
      <c r="H70" s="52"/>
      <c r="I70" s="52"/>
      <c r="J70" s="19"/>
      <c r="K70" s="19"/>
      <c r="L70" s="6"/>
      <c r="M70" s="6"/>
      <c r="N70" s="51"/>
      <c r="O70" s="6"/>
      <c r="P70" s="6"/>
      <c r="Q70" s="20"/>
      <c r="R70" s="1082"/>
    </row>
    <row r="71" spans="2:18" s="11" customFormat="1" ht="15" customHeight="1" x14ac:dyDescent="0.25">
      <c r="B71" s="8"/>
      <c r="C71" s="9"/>
      <c r="D71" s="10"/>
      <c r="E71" s="353"/>
      <c r="F71" s="354"/>
      <c r="G71" s="355"/>
      <c r="H71" s="52"/>
      <c r="I71" s="52"/>
      <c r="J71" s="19"/>
      <c r="K71" s="19"/>
      <c r="L71" s="6"/>
      <c r="M71" s="6"/>
      <c r="N71" s="51"/>
      <c r="O71" s="6"/>
      <c r="P71" s="6"/>
      <c r="Q71" s="20"/>
      <c r="R71" s="1082"/>
    </row>
    <row r="72" spans="2:18" s="11" customFormat="1" ht="15" customHeight="1" x14ac:dyDescent="0.25">
      <c r="B72" s="8"/>
      <c r="C72" s="9"/>
      <c r="D72" s="10"/>
      <c r="E72" s="353"/>
      <c r="F72" s="354"/>
      <c r="G72" s="355"/>
      <c r="H72" s="52"/>
      <c r="I72" s="52"/>
      <c r="J72" s="19"/>
      <c r="K72" s="19"/>
      <c r="L72" s="6"/>
      <c r="M72" s="6"/>
      <c r="N72" s="51"/>
      <c r="O72" s="6"/>
      <c r="P72" s="6"/>
      <c r="Q72" s="20"/>
      <c r="R72" s="1082"/>
    </row>
    <row r="73" spans="2:18" s="11" customFormat="1" ht="15" customHeight="1" x14ac:dyDescent="0.25">
      <c r="B73" s="8"/>
      <c r="C73" s="9"/>
      <c r="D73" s="10"/>
      <c r="E73" s="353"/>
      <c r="F73" s="354"/>
      <c r="G73" s="355"/>
      <c r="H73" s="52"/>
      <c r="I73" s="52"/>
      <c r="J73" s="19"/>
      <c r="K73" s="19"/>
      <c r="L73" s="6"/>
      <c r="M73" s="6"/>
      <c r="N73" s="51"/>
      <c r="O73" s="6"/>
      <c r="P73" s="6"/>
      <c r="Q73" s="20"/>
      <c r="R73" s="1082"/>
    </row>
    <row r="74" spans="2:18" s="11" customFormat="1" ht="15" customHeight="1" thickBot="1" x14ac:dyDescent="0.3">
      <c r="B74" s="12"/>
      <c r="C74" s="13"/>
      <c r="D74" s="14"/>
      <c r="E74" s="356"/>
      <c r="F74" s="357"/>
      <c r="G74" s="358"/>
      <c r="H74" s="17"/>
      <c r="I74" s="17"/>
      <c r="J74" s="22"/>
      <c r="K74" s="22"/>
      <c r="L74" s="18"/>
      <c r="M74" s="18"/>
      <c r="N74" s="59"/>
      <c r="O74" s="18"/>
      <c r="P74" s="18"/>
      <c r="Q74" s="23"/>
      <c r="R74" s="344"/>
    </row>
    <row r="75" spans="2:18" ht="20.45" customHeight="1" thickBot="1" x14ac:dyDescent="0.3">
      <c r="B75" s="1010" t="s">
        <v>22</v>
      </c>
      <c r="C75" s="1011"/>
      <c r="D75" s="1011"/>
      <c r="E75" s="1011"/>
      <c r="F75" s="1011"/>
      <c r="G75" s="1011"/>
      <c r="H75" s="1011"/>
      <c r="I75" s="1011"/>
      <c r="J75" s="1011"/>
      <c r="K75" s="1011"/>
      <c r="L75" s="1012" t="s">
        <v>37</v>
      </c>
      <c r="M75" s="1013"/>
      <c r="N75" s="1013"/>
      <c r="O75" s="1013"/>
      <c r="P75" s="1013"/>
      <c r="Q75" s="1013"/>
      <c r="R75" s="1014"/>
    </row>
    <row r="76" spans="2:18" ht="24.75" customHeight="1" thickBot="1" x14ac:dyDescent="0.3">
      <c r="B76" s="1015" t="s">
        <v>10</v>
      </c>
      <c r="C76" s="1016"/>
      <c r="D76" s="1016"/>
      <c r="E76" s="1017" t="s">
        <v>23</v>
      </c>
      <c r="F76" s="1018"/>
      <c r="G76" s="1018"/>
      <c r="H76" s="31"/>
      <c r="I76" s="31"/>
      <c r="J76" s="31"/>
      <c r="K76" s="31"/>
      <c r="L76" s="1019" t="s">
        <v>562</v>
      </c>
      <c r="M76" s="1019"/>
      <c r="N76" s="1019"/>
      <c r="O76" s="1019"/>
      <c r="P76" s="1019"/>
      <c r="Q76" s="1019"/>
      <c r="R76" s="32" t="s">
        <v>561</v>
      </c>
    </row>
    <row r="77" spans="2:18" ht="24.75" customHeight="1" thickBot="1" x14ac:dyDescent="0.3">
      <c r="B77" s="1023" t="s">
        <v>11</v>
      </c>
      <c r="C77" s="1024"/>
      <c r="D77" s="1024"/>
      <c r="E77" s="1025" t="s">
        <v>24</v>
      </c>
      <c r="F77" s="1026"/>
      <c r="G77" s="1026"/>
      <c r="H77" s="1026"/>
      <c r="I77" s="1026"/>
      <c r="J77" s="1026"/>
      <c r="K77" s="1026"/>
      <c r="L77" s="1019" t="s">
        <v>563</v>
      </c>
      <c r="M77" s="1019"/>
      <c r="N77" s="1019"/>
      <c r="O77" s="1019"/>
      <c r="P77" s="1019"/>
      <c r="Q77" s="1019"/>
      <c r="R77" s="32" t="s">
        <v>560</v>
      </c>
    </row>
    <row r="78" spans="2:18" ht="24.75" customHeight="1" thickBot="1" x14ac:dyDescent="0.3">
      <c r="B78" s="1027" t="s">
        <v>12</v>
      </c>
      <c r="C78" s="1028"/>
      <c r="D78" s="1029"/>
      <c r="E78" s="1017" t="s">
        <v>25</v>
      </c>
      <c r="F78" s="1018"/>
      <c r="G78" s="1018"/>
      <c r="H78" s="1018"/>
      <c r="I78" s="1018"/>
      <c r="J78" s="1018"/>
      <c r="K78" s="1031"/>
      <c r="L78" s="1027" t="s">
        <v>564</v>
      </c>
      <c r="M78" s="1028"/>
      <c r="N78" s="1028"/>
      <c r="O78" s="1028"/>
      <c r="P78" s="1028"/>
      <c r="Q78" s="1028"/>
      <c r="R78" s="1029"/>
    </row>
    <row r="79" spans="2:18" ht="29.25" customHeight="1" thickBot="1" x14ac:dyDescent="0.3">
      <c r="B79" s="1015"/>
      <c r="C79" s="1016"/>
      <c r="D79" s="1030"/>
      <c r="E79" s="1032"/>
      <c r="F79" s="1033"/>
      <c r="G79" s="1033"/>
      <c r="H79" s="1033"/>
      <c r="I79" s="1033"/>
      <c r="J79" s="1033"/>
      <c r="K79" s="1034"/>
      <c r="L79" s="1023" t="s">
        <v>2263</v>
      </c>
      <c r="M79" s="1024"/>
      <c r="N79" s="1024"/>
      <c r="O79" s="1024"/>
      <c r="P79" s="1024"/>
      <c r="Q79" s="1024"/>
      <c r="R79" s="1035"/>
    </row>
    <row r="81" spans="2:13" ht="22.5" customHeight="1" x14ac:dyDescent="0.45">
      <c r="B81" s="1209" t="s">
        <v>15</v>
      </c>
      <c r="C81" s="1209"/>
      <c r="D81" s="1209"/>
      <c r="E81" s="1209"/>
      <c r="F81" s="1209"/>
      <c r="G81" s="1209"/>
      <c r="H81" s="1209"/>
      <c r="I81" s="1209"/>
      <c r="J81" s="1209"/>
      <c r="K81" s="1209"/>
      <c r="L81" s="1209"/>
      <c r="M81" s="1209"/>
    </row>
    <row r="82" spans="2:13" ht="20.25" customHeight="1" x14ac:dyDescent="0.25"/>
    <row r="83" spans="2:13" s="43" customFormat="1" ht="39.75" customHeight="1" x14ac:dyDescent="0.25">
      <c r="B83" s="1207" t="s">
        <v>26</v>
      </c>
      <c r="C83" s="1207"/>
      <c r="D83" s="1207"/>
      <c r="E83" s="1207"/>
      <c r="F83" s="1207"/>
      <c r="G83" s="1207"/>
      <c r="H83" s="1207"/>
      <c r="I83" s="1207"/>
      <c r="J83" s="1207"/>
      <c r="K83" s="1207"/>
      <c r="L83" s="1207"/>
      <c r="M83" s="1207"/>
    </row>
    <row r="84" spans="2:13" s="43" customFormat="1" ht="39.75" customHeight="1" x14ac:dyDescent="0.25">
      <c r="B84" s="1207" t="s">
        <v>27</v>
      </c>
      <c r="C84" s="1207"/>
      <c r="D84" s="1207"/>
      <c r="E84" s="1207"/>
      <c r="F84" s="1207"/>
      <c r="G84" s="1207"/>
      <c r="H84" s="1207"/>
      <c r="I84" s="1207"/>
      <c r="J84" s="1207"/>
      <c r="K84" s="1207"/>
      <c r="L84" s="1207"/>
      <c r="M84" s="1207"/>
    </row>
    <row r="85" spans="2:13" s="43" customFormat="1" ht="39.75" customHeight="1" x14ac:dyDescent="0.25">
      <c r="B85" s="1207" t="s">
        <v>28</v>
      </c>
      <c r="C85" s="1207"/>
      <c r="D85" s="1207"/>
      <c r="E85" s="1207"/>
      <c r="F85" s="1207"/>
      <c r="G85" s="1207"/>
      <c r="H85" s="1207"/>
      <c r="I85" s="1207"/>
      <c r="J85" s="1207"/>
      <c r="K85" s="1207"/>
      <c r="L85" s="1207"/>
      <c r="M85" s="1207"/>
    </row>
    <row r="86" spans="2:13" s="43" customFormat="1" ht="39.75" customHeight="1" x14ac:dyDescent="0.25">
      <c r="B86" s="1207" t="s">
        <v>29</v>
      </c>
      <c r="C86" s="1207"/>
      <c r="D86" s="1207"/>
      <c r="E86" s="1207"/>
      <c r="F86" s="1207"/>
      <c r="G86" s="1207"/>
      <c r="H86" s="1207"/>
      <c r="I86" s="1207"/>
      <c r="J86" s="1207"/>
      <c r="K86" s="1207"/>
      <c r="L86" s="1207"/>
      <c r="M86" s="1207"/>
    </row>
    <row r="87" spans="2:13" s="43" customFormat="1" ht="39.75" customHeight="1" x14ac:dyDescent="0.25">
      <c r="B87" s="1217" t="s">
        <v>30</v>
      </c>
      <c r="C87" s="1217"/>
      <c r="D87" s="1217"/>
      <c r="E87" s="1217"/>
      <c r="F87" s="1217"/>
      <c r="G87" s="1217"/>
      <c r="H87" s="1217"/>
      <c r="I87" s="1217"/>
      <c r="J87" s="1217"/>
      <c r="K87" s="1217"/>
      <c r="L87" s="1217"/>
      <c r="M87" s="1217"/>
    </row>
    <row r="88" spans="2:13" s="43" customFormat="1" ht="57" customHeight="1" x14ac:dyDescent="0.25">
      <c r="B88" s="1207" t="s">
        <v>31</v>
      </c>
      <c r="C88" s="1207"/>
      <c r="D88" s="1207"/>
      <c r="E88" s="1207"/>
      <c r="F88" s="1207"/>
      <c r="G88" s="1207"/>
      <c r="H88" s="1207"/>
      <c r="I88" s="1207"/>
      <c r="J88" s="1207"/>
      <c r="K88" s="1207"/>
      <c r="L88" s="1207"/>
      <c r="M88" s="1207"/>
    </row>
    <row r="89" spans="2:13" s="43" customFormat="1" ht="66" customHeight="1" x14ac:dyDescent="0.25">
      <c r="B89" s="1207" t="s">
        <v>32</v>
      </c>
      <c r="C89" s="1207"/>
      <c r="D89" s="1207"/>
      <c r="E89" s="1207"/>
      <c r="F89" s="1207"/>
      <c r="G89" s="1207"/>
      <c r="H89" s="1207"/>
      <c r="I89" s="1207"/>
      <c r="J89" s="1207"/>
      <c r="K89" s="1207"/>
      <c r="L89" s="1207"/>
      <c r="M89" s="1207"/>
    </row>
    <row r="90" spans="2:13" s="43" customFormat="1" ht="48.75" customHeight="1" x14ac:dyDescent="0.25">
      <c r="B90" s="1207" t="s">
        <v>33</v>
      </c>
      <c r="C90" s="1207"/>
      <c r="D90" s="1207"/>
      <c r="E90" s="1207"/>
      <c r="F90" s="1207"/>
      <c r="G90" s="1207"/>
      <c r="H90" s="1207"/>
      <c r="I90" s="1207"/>
      <c r="J90" s="1207"/>
      <c r="K90" s="1207"/>
      <c r="L90" s="1207"/>
      <c r="M90" s="1207"/>
    </row>
    <row r="91" spans="2:13" s="43" customFormat="1" ht="48.75" customHeight="1" x14ac:dyDescent="0.25">
      <c r="B91" s="1207" t="s">
        <v>34</v>
      </c>
      <c r="C91" s="1207"/>
      <c r="D91" s="1207"/>
      <c r="E91" s="1207"/>
      <c r="F91" s="1207"/>
      <c r="G91" s="1207"/>
      <c r="H91" s="1207"/>
      <c r="I91" s="1207"/>
      <c r="J91" s="1207"/>
      <c r="K91" s="1207"/>
      <c r="L91" s="1207"/>
      <c r="M91" s="1207"/>
    </row>
    <row r="92" spans="2:13" s="43" customFormat="1" ht="58.5" customHeight="1" x14ac:dyDescent="0.25">
      <c r="B92" s="1207" t="s">
        <v>35</v>
      </c>
      <c r="C92" s="1207"/>
      <c r="D92" s="1207"/>
      <c r="E92" s="1207"/>
      <c r="F92" s="1207"/>
      <c r="G92" s="1207"/>
      <c r="H92" s="1207"/>
      <c r="I92" s="1207"/>
      <c r="J92" s="1207"/>
      <c r="K92" s="1207"/>
      <c r="L92" s="1207"/>
      <c r="M92" s="1207"/>
    </row>
    <row r="93" spans="2:13" s="43" customFormat="1" ht="30" customHeight="1" x14ac:dyDescent="0.25">
      <c r="B93" s="1208" t="s">
        <v>39</v>
      </c>
      <c r="C93" s="1208"/>
      <c r="D93" s="1208"/>
      <c r="E93" s="1208"/>
      <c r="F93" s="1208"/>
      <c r="G93" s="1208"/>
      <c r="H93" s="1208"/>
      <c r="I93" s="1208"/>
      <c r="J93" s="1208"/>
      <c r="K93" s="1208"/>
      <c r="L93" s="1208"/>
      <c r="M93" s="1208"/>
    </row>
    <row r="94" spans="2:13" s="43" customFormat="1" ht="45" customHeight="1" x14ac:dyDescent="0.25">
      <c r="B94" s="1207" t="s">
        <v>36</v>
      </c>
      <c r="C94" s="1207"/>
      <c r="D94" s="1207"/>
      <c r="E94" s="1207"/>
      <c r="F94" s="1207"/>
      <c r="G94" s="1207"/>
      <c r="H94" s="1207"/>
      <c r="I94" s="1207"/>
      <c r="J94" s="1207"/>
      <c r="K94" s="1207"/>
      <c r="L94" s="1207"/>
      <c r="M94" s="1207"/>
    </row>
  </sheetData>
  <mergeCells count="121">
    <mergeCell ref="B90:M90"/>
    <mergeCell ref="B91:M91"/>
    <mergeCell ref="B92:M92"/>
    <mergeCell ref="B93:M93"/>
    <mergeCell ref="B94:M94"/>
    <mergeCell ref="B84:M84"/>
    <mergeCell ref="B85:M85"/>
    <mergeCell ref="B86:M86"/>
    <mergeCell ref="B87:M87"/>
    <mergeCell ref="B88:M88"/>
    <mergeCell ref="B89:M89"/>
    <mergeCell ref="B78:D79"/>
    <mergeCell ref="E78:K79"/>
    <mergeCell ref="L78:R78"/>
    <mergeCell ref="L79:R79"/>
    <mergeCell ref="B81:M81"/>
    <mergeCell ref="B83:M83"/>
    <mergeCell ref="B75:K75"/>
    <mergeCell ref="L75:R75"/>
    <mergeCell ref="B76:D76"/>
    <mergeCell ref="E76:G76"/>
    <mergeCell ref="L76:Q76"/>
    <mergeCell ref="B77:D77"/>
    <mergeCell ref="E77:K77"/>
    <mergeCell ref="L77:Q77"/>
    <mergeCell ref="E66:G66"/>
    <mergeCell ref="B67:D67"/>
    <mergeCell ref="E67:G67"/>
    <mergeCell ref="R67:R73"/>
    <mergeCell ref="B68:D68"/>
    <mergeCell ref="E68:G68"/>
    <mergeCell ref="E69:G69"/>
    <mergeCell ref="E59:G59"/>
    <mergeCell ref="E60:G60"/>
    <mergeCell ref="E61:G61"/>
    <mergeCell ref="E62:G62"/>
    <mergeCell ref="E63:G63"/>
    <mergeCell ref="E64:G64"/>
    <mergeCell ref="R50:R66"/>
    <mergeCell ref="B51:D51"/>
    <mergeCell ref="E51:G51"/>
    <mergeCell ref="E52:G52"/>
    <mergeCell ref="E53:G53"/>
    <mergeCell ref="E54:G54"/>
    <mergeCell ref="E55:G55"/>
    <mergeCell ref="E56:G56"/>
    <mergeCell ref="E57:G57"/>
    <mergeCell ref="E58:G58"/>
    <mergeCell ref="B50:D50"/>
    <mergeCell ref="E50:G50"/>
    <mergeCell ref="E40:G40"/>
    <mergeCell ref="E41:G41"/>
    <mergeCell ref="E42:G42"/>
    <mergeCell ref="E43:G43"/>
    <mergeCell ref="E44:G44"/>
    <mergeCell ref="E45:G45"/>
    <mergeCell ref="E65:G65"/>
    <mergeCell ref="E29:G29"/>
    <mergeCell ref="E30:G30"/>
    <mergeCell ref="E31:G31"/>
    <mergeCell ref="E32:G32"/>
    <mergeCell ref="E33:G33"/>
    <mergeCell ref="E46:G46"/>
    <mergeCell ref="E47:G47"/>
    <mergeCell ref="E48:G48"/>
    <mergeCell ref="E49:G49"/>
    <mergeCell ref="B22:D22"/>
    <mergeCell ref="E22:G22"/>
    <mergeCell ref="M10:M11"/>
    <mergeCell ref="N10:N11"/>
    <mergeCell ref="E11:G11"/>
    <mergeCell ref="B14:D14"/>
    <mergeCell ref="E14:G14"/>
    <mergeCell ref="R22:R45"/>
    <mergeCell ref="B23:D23"/>
    <mergeCell ref="E23:G23"/>
    <mergeCell ref="E24:G24"/>
    <mergeCell ref="L24:L26"/>
    <mergeCell ref="M24:M26"/>
    <mergeCell ref="O24:O26"/>
    <mergeCell ref="E25:G25"/>
    <mergeCell ref="E26:G26"/>
    <mergeCell ref="E27:G27"/>
    <mergeCell ref="E34:G34"/>
    <mergeCell ref="E35:G35"/>
    <mergeCell ref="E36:G36"/>
    <mergeCell ref="E37:G37"/>
    <mergeCell ref="E38:G38"/>
    <mergeCell ref="E39:G39"/>
    <mergeCell ref="E28:G28"/>
    <mergeCell ref="R14:R21"/>
    <mergeCell ref="B15:D15"/>
    <mergeCell ref="E15:G15"/>
    <mergeCell ref="E16:G16"/>
    <mergeCell ref="E17:G17"/>
    <mergeCell ref="B8:D8"/>
    <mergeCell ref="E8:G8"/>
    <mergeCell ref="O8:O11"/>
    <mergeCell ref="P8:P11"/>
    <mergeCell ref="Q8:Q11"/>
    <mergeCell ref="R8:R13"/>
    <mergeCell ref="B9:D9"/>
    <mergeCell ref="E9:G9"/>
    <mergeCell ref="E10:G10"/>
    <mergeCell ref="L10:L11"/>
    <mergeCell ref="E18:G18"/>
    <mergeCell ref="E19:G19"/>
    <mergeCell ref="E20:G20"/>
    <mergeCell ref="E21:G2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1" fitToHeight="0" orientation="landscape" r:id="rId1"/>
  <headerFooter>
    <oddFooter>&amp;RGD01-F21 Vr2 (2023-03-24)</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76C6E-2970-426D-A7D3-B15917B935DD}">
  <sheetPr>
    <pageSetUpPr fitToPage="1"/>
  </sheetPr>
  <dimension ref="B1:R135"/>
  <sheetViews>
    <sheetView showGridLines="0" view="pageBreakPreview" zoomScale="80" zoomScaleNormal="70" zoomScaleSheetLayoutView="80" workbookViewId="0">
      <pane xSplit="4" ySplit="7" topLeftCell="E8" activePane="bottomRight" state="frozen"/>
      <selection pane="topRight" activeCell="E1" sqref="E1"/>
      <selection pane="bottomLeft" activeCell="A8" sqref="A8"/>
      <selection pane="bottomRight" activeCell="E10" sqref="E10:G10"/>
    </sheetView>
  </sheetViews>
  <sheetFormatPr baseColWidth="10" defaultRowHeight="20.45" customHeight="1" x14ac:dyDescent="0.25"/>
  <cols>
    <col min="1" max="1" width="2.140625" customWidth="1"/>
    <col min="2" max="2" width="6.140625" customWidth="1"/>
    <col min="3" max="3" width="7.140625" customWidth="1"/>
    <col min="4" max="4" width="6.5703125" customWidth="1"/>
    <col min="5" max="5" width="26.140625" bestFit="1" customWidth="1"/>
    <col min="6" max="6" width="19.42578125" customWidth="1"/>
    <col min="7" max="7" width="27" customWidth="1"/>
    <col min="8" max="8" width="7.28515625" customWidth="1"/>
    <col min="9" max="9" width="23.5703125" customWidth="1"/>
    <col min="10" max="11" width="7.28515625" customWidth="1"/>
    <col min="12" max="13" width="26.140625" customWidth="1"/>
    <col min="14" max="17" width="7.28515625" customWidth="1"/>
    <col min="18" max="18" width="101" customWidth="1"/>
  </cols>
  <sheetData>
    <row r="1" spans="2:18" ht="23.25" customHeight="1" thickBot="1" x14ac:dyDescent="0.3">
      <c r="B1" s="27" t="s">
        <v>13</v>
      </c>
      <c r="C1" s="24"/>
      <c r="D1" s="24"/>
      <c r="E1" s="24"/>
      <c r="F1" s="1036" t="s">
        <v>14</v>
      </c>
      <c r="G1" s="1036"/>
      <c r="H1" s="1036"/>
      <c r="I1" s="1036"/>
      <c r="J1" s="1036"/>
      <c r="K1" s="1036"/>
      <c r="L1" s="1036"/>
      <c r="M1" s="1037"/>
      <c r="N1" s="928" t="s">
        <v>38</v>
      </c>
      <c r="O1" s="929"/>
      <c r="P1" s="929"/>
      <c r="Q1" s="929"/>
      <c r="R1" s="930"/>
    </row>
    <row r="2" spans="2:18" ht="23.25" customHeight="1" thickBot="1" x14ac:dyDescent="0.3">
      <c r="B2" s="28"/>
      <c r="C2" s="25"/>
      <c r="D2" s="25"/>
      <c r="E2" s="25"/>
      <c r="F2" s="1038"/>
      <c r="G2" s="1038"/>
      <c r="H2" s="1038"/>
      <c r="I2" s="1038"/>
      <c r="J2" s="1038"/>
      <c r="K2" s="1038"/>
      <c r="L2" s="1038"/>
      <c r="M2" s="1039"/>
      <c r="N2" s="931" t="s">
        <v>530</v>
      </c>
      <c r="O2" s="932"/>
      <c r="P2" s="932"/>
      <c r="Q2" s="932"/>
      <c r="R2" s="933"/>
    </row>
    <row r="3" spans="2:18" ht="23.25" customHeight="1" thickBot="1" x14ac:dyDescent="0.3">
      <c r="B3" s="28"/>
      <c r="C3" s="25"/>
      <c r="D3" s="25"/>
      <c r="E3" s="25"/>
      <c r="F3" s="1038"/>
      <c r="G3" s="1038"/>
      <c r="H3" s="1038"/>
      <c r="I3" s="1038"/>
      <c r="J3" s="1038"/>
      <c r="K3" s="1038"/>
      <c r="L3" s="1038"/>
      <c r="M3" s="1039"/>
      <c r="N3" s="928" t="s">
        <v>531</v>
      </c>
      <c r="O3" s="929"/>
      <c r="P3" s="929"/>
      <c r="Q3" s="929"/>
      <c r="R3" s="930"/>
    </row>
    <row r="4" spans="2:18" ht="23.25" customHeight="1" thickBot="1" x14ac:dyDescent="0.3">
      <c r="B4" s="28"/>
      <c r="C4" s="25"/>
      <c r="D4" s="25"/>
      <c r="E4" s="25"/>
      <c r="F4" s="1038"/>
      <c r="G4" s="1038"/>
      <c r="H4" s="1038"/>
      <c r="I4" s="1038"/>
      <c r="J4" s="1038"/>
      <c r="K4" s="1038"/>
      <c r="L4" s="1038"/>
      <c r="M4" s="1039"/>
      <c r="N4" s="931" t="s">
        <v>532</v>
      </c>
      <c r="O4" s="932"/>
      <c r="P4" s="932"/>
      <c r="Q4" s="932"/>
      <c r="R4" s="933"/>
    </row>
    <row r="5" spans="2:18" ht="23.25" customHeight="1" thickBot="1" x14ac:dyDescent="0.3">
      <c r="B5" s="29"/>
      <c r="C5" s="26"/>
      <c r="D5" s="26"/>
      <c r="E5" s="26"/>
      <c r="F5" s="1095"/>
      <c r="G5" s="1095"/>
      <c r="H5" s="1095"/>
      <c r="I5" s="1095"/>
      <c r="J5" s="1095"/>
      <c r="K5" s="1095"/>
      <c r="L5" s="1095"/>
      <c r="M5" s="1096"/>
      <c r="N5" s="928" t="s">
        <v>533</v>
      </c>
      <c r="O5" s="929"/>
      <c r="P5" s="929"/>
      <c r="Q5" s="929"/>
      <c r="R5" s="930"/>
    </row>
    <row r="6" spans="2:18" ht="27.75" customHeight="1" thickBot="1" x14ac:dyDescent="0.3">
      <c r="B6" s="934" t="s">
        <v>16</v>
      </c>
      <c r="C6" s="935"/>
      <c r="D6" s="935"/>
      <c r="E6" s="934" t="s">
        <v>17</v>
      </c>
      <c r="F6" s="935"/>
      <c r="G6" s="938"/>
      <c r="H6" s="940" t="s">
        <v>18</v>
      </c>
      <c r="I6" s="941"/>
      <c r="J6" s="941"/>
      <c r="K6" s="942"/>
      <c r="L6" s="943" t="s">
        <v>19</v>
      </c>
      <c r="M6" s="944"/>
      <c r="N6" s="945" t="s">
        <v>20</v>
      </c>
      <c r="O6" s="945"/>
      <c r="P6" s="945"/>
      <c r="Q6" s="944"/>
      <c r="R6" s="922" t="s">
        <v>21</v>
      </c>
    </row>
    <row r="7" spans="2:18" ht="35.25" customHeight="1" thickBot="1" x14ac:dyDescent="0.3">
      <c r="B7" s="936"/>
      <c r="C7" s="937"/>
      <c r="D7" s="937"/>
      <c r="E7" s="936"/>
      <c r="F7" s="937"/>
      <c r="G7" s="939"/>
      <c r="H7" s="34" t="s">
        <v>0</v>
      </c>
      <c r="I7" s="35" t="s">
        <v>1</v>
      </c>
      <c r="J7" s="33" t="s">
        <v>2</v>
      </c>
      <c r="K7" s="36" t="s">
        <v>3</v>
      </c>
      <c r="L7" s="37" t="s">
        <v>4</v>
      </c>
      <c r="M7" s="38" t="s">
        <v>5</v>
      </c>
      <c r="N7" s="39" t="s">
        <v>6</v>
      </c>
      <c r="O7" s="40" t="s">
        <v>7</v>
      </c>
      <c r="P7" s="41" t="s">
        <v>8</v>
      </c>
      <c r="Q7" s="42" t="s">
        <v>9</v>
      </c>
      <c r="R7" s="923"/>
    </row>
    <row r="8" spans="2:18" s="5" customFormat="1" ht="22.5" customHeight="1" x14ac:dyDescent="0.25">
      <c r="B8" s="1103" t="s">
        <v>534</v>
      </c>
      <c r="C8" s="1104"/>
      <c r="D8" s="1105"/>
      <c r="E8" s="1106" t="s">
        <v>41</v>
      </c>
      <c r="F8" s="1107"/>
      <c r="G8" s="1107"/>
      <c r="H8" s="330"/>
      <c r="I8" s="330"/>
      <c r="J8" s="330"/>
      <c r="K8" s="330"/>
      <c r="L8" s="331"/>
      <c r="M8" s="331"/>
      <c r="N8" s="332"/>
      <c r="O8" s="1108"/>
      <c r="P8" s="1108"/>
      <c r="Q8" s="1108"/>
      <c r="R8" s="970" t="s">
        <v>507</v>
      </c>
    </row>
    <row r="9" spans="2:18" s="5" customFormat="1" ht="20.25" customHeight="1" x14ac:dyDescent="0.25">
      <c r="B9" s="1110" t="s">
        <v>535</v>
      </c>
      <c r="C9" s="1111"/>
      <c r="D9" s="1112"/>
      <c r="E9" s="1113" t="s">
        <v>85</v>
      </c>
      <c r="F9" s="1114"/>
      <c r="G9" s="1114"/>
      <c r="H9" s="254"/>
      <c r="I9" s="254"/>
      <c r="J9" s="254"/>
      <c r="K9" s="254"/>
      <c r="L9" s="333"/>
      <c r="M9" s="333"/>
      <c r="N9" s="334"/>
      <c r="O9" s="1109"/>
      <c r="P9" s="1109"/>
      <c r="Q9" s="1109"/>
      <c r="R9" s="971"/>
    </row>
    <row r="10" spans="2:18" s="11" customFormat="1" ht="23.25" customHeight="1" x14ac:dyDescent="0.25">
      <c r="B10" s="335"/>
      <c r="C10" s="336"/>
      <c r="D10" s="337"/>
      <c r="E10" s="1115" t="s">
        <v>45</v>
      </c>
      <c r="F10" s="1116"/>
      <c r="G10" s="1116"/>
      <c r="H10" s="254" t="s">
        <v>46</v>
      </c>
      <c r="I10" s="254"/>
      <c r="J10" s="254" t="s">
        <v>46</v>
      </c>
      <c r="K10" s="254"/>
      <c r="L10" s="1109">
        <v>2</v>
      </c>
      <c r="M10" s="1109">
        <v>8</v>
      </c>
      <c r="N10" s="1117" t="s">
        <v>46</v>
      </c>
      <c r="O10" s="1109"/>
      <c r="P10" s="1109"/>
      <c r="Q10" s="1109"/>
      <c r="R10" s="971"/>
    </row>
    <row r="11" spans="2:18" s="11" customFormat="1" ht="24" customHeight="1" x14ac:dyDescent="0.25">
      <c r="B11" s="335"/>
      <c r="C11" s="336"/>
      <c r="D11" s="337"/>
      <c r="E11" s="1115" t="s">
        <v>48</v>
      </c>
      <c r="F11" s="1118"/>
      <c r="G11" s="1118"/>
      <c r="H11" s="254" t="s">
        <v>46</v>
      </c>
      <c r="I11" s="254"/>
      <c r="J11" s="254" t="s">
        <v>46</v>
      </c>
      <c r="K11" s="254"/>
      <c r="L11" s="1109"/>
      <c r="M11" s="1109"/>
      <c r="N11" s="1117"/>
      <c r="O11" s="1109"/>
      <c r="P11" s="1109"/>
      <c r="Q11" s="1109"/>
      <c r="R11" s="971"/>
    </row>
    <row r="12" spans="2:18" s="11" customFormat="1" ht="24" customHeight="1" x14ac:dyDescent="0.25">
      <c r="B12" s="8"/>
      <c r="C12" s="9"/>
      <c r="D12" s="10"/>
      <c r="E12" s="49"/>
      <c r="F12" s="53"/>
      <c r="G12" s="54"/>
      <c r="H12" s="52"/>
      <c r="I12" s="52"/>
      <c r="J12" s="52"/>
      <c r="K12" s="52"/>
      <c r="L12" s="51"/>
      <c r="M12" s="51"/>
      <c r="N12" s="52"/>
      <c r="O12" s="47"/>
      <c r="P12" s="6"/>
      <c r="Q12" s="48"/>
      <c r="R12" s="971"/>
    </row>
    <row r="13" spans="2:18" s="11" customFormat="1" ht="24" customHeight="1" thickBot="1" x14ac:dyDescent="0.3">
      <c r="B13" s="12"/>
      <c r="C13" s="13"/>
      <c r="D13" s="14"/>
      <c r="E13" s="55"/>
      <c r="F13" s="15"/>
      <c r="G13" s="16"/>
      <c r="H13" s="17"/>
      <c r="I13" s="17"/>
      <c r="J13" s="17"/>
      <c r="K13" s="17"/>
      <c r="L13" s="59"/>
      <c r="M13" s="59"/>
      <c r="N13" s="17"/>
      <c r="O13" s="170"/>
      <c r="P13" s="18"/>
      <c r="Q13" s="233"/>
      <c r="R13" s="972"/>
    </row>
    <row r="14" spans="2:18" s="11" customFormat="1" ht="24" customHeight="1" x14ac:dyDescent="0.25">
      <c r="B14" s="1458" t="s">
        <v>534</v>
      </c>
      <c r="C14" s="1459"/>
      <c r="D14" s="1460"/>
      <c r="E14" s="1461" t="s">
        <v>50</v>
      </c>
      <c r="F14" s="1462"/>
      <c r="G14" s="1463"/>
      <c r="H14" s="2"/>
      <c r="I14" s="123"/>
      <c r="J14" s="103"/>
      <c r="K14" s="103"/>
      <c r="L14" s="62"/>
      <c r="M14" s="62"/>
      <c r="N14" s="58"/>
      <c r="O14" s="62"/>
      <c r="P14" s="62"/>
      <c r="Q14" s="90"/>
      <c r="R14" s="1450" t="s">
        <v>366</v>
      </c>
    </row>
    <row r="15" spans="2:18" s="11" customFormat="1" ht="21" customHeight="1" x14ac:dyDescent="0.25">
      <c r="B15" s="1452" t="s">
        <v>536</v>
      </c>
      <c r="C15" s="1453"/>
      <c r="D15" s="1454"/>
      <c r="E15" s="1115" t="s">
        <v>368</v>
      </c>
      <c r="F15" s="1118"/>
      <c r="G15" s="1118"/>
      <c r="H15" s="338" t="s">
        <v>46</v>
      </c>
      <c r="I15" s="338" t="s">
        <v>365</v>
      </c>
      <c r="J15" s="338" t="s">
        <v>46</v>
      </c>
      <c r="K15" s="338"/>
      <c r="L15" s="339">
        <v>2</v>
      </c>
      <c r="M15" s="339">
        <v>8</v>
      </c>
      <c r="N15" s="338" t="s">
        <v>46</v>
      </c>
      <c r="O15" s="6"/>
      <c r="P15" s="6"/>
      <c r="Q15" s="20"/>
      <c r="R15" s="1451"/>
    </row>
    <row r="16" spans="2:18" s="11" customFormat="1" ht="30.75" customHeight="1" x14ac:dyDescent="0.25">
      <c r="B16" s="8"/>
      <c r="C16" s="9"/>
      <c r="D16" s="10"/>
      <c r="E16" s="1115" t="s">
        <v>300</v>
      </c>
      <c r="F16" s="1118"/>
      <c r="G16" s="1118"/>
      <c r="H16" s="338" t="s">
        <v>46</v>
      </c>
      <c r="I16" s="338" t="s">
        <v>365</v>
      </c>
      <c r="J16" s="338" t="s">
        <v>46</v>
      </c>
      <c r="K16" s="338"/>
      <c r="L16" s="339"/>
      <c r="M16" s="339"/>
      <c r="N16" s="338"/>
      <c r="O16" s="51"/>
      <c r="P16" s="6"/>
      <c r="Q16" s="20"/>
      <c r="R16" s="1451"/>
    </row>
    <row r="17" spans="2:18" s="11" customFormat="1" ht="15" customHeight="1" x14ac:dyDescent="0.25">
      <c r="B17" s="8"/>
      <c r="C17" s="9"/>
      <c r="D17" s="10"/>
      <c r="E17" s="997"/>
      <c r="F17" s="1000"/>
      <c r="G17" s="1001"/>
      <c r="H17" s="52"/>
      <c r="I17" s="52"/>
      <c r="J17" s="19"/>
      <c r="K17" s="19"/>
      <c r="L17" s="6"/>
      <c r="M17" s="6"/>
      <c r="N17" s="51"/>
      <c r="O17" s="6"/>
      <c r="P17" s="6"/>
      <c r="Q17" s="20"/>
      <c r="R17" s="1451"/>
    </row>
    <row r="18" spans="2:18" s="11" customFormat="1" ht="15" customHeight="1" x14ac:dyDescent="0.25">
      <c r="B18" s="8"/>
      <c r="C18" s="9"/>
      <c r="D18" s="10"/>
      <c r="E18" s="997"/>
      <c r="F18" s="1000"/>
      <c r="G18" s="1001"/>
      <c r="H18" s="52"/>
      <c r="I18" s="52"/>
      <c r="J18" s="19"/>
      <c r="K18" s="19"/>
      <c r="L18" s="6"/>
      <c r="M18" s="6"/>
      <c r="N18" s="51"/>
      <c r="O18" s="6"/>
      <c r="P18" s="6"/>
      <c r="Q18" s="20"/>
      <c r="R18" s="1451"/>
    </row>
    <row r="19" spans="2:18" s="11" customFormat="1" ht="15" customHeight="1" x14ac:dyDescent="0.25">
      <c r="B19" s="8"/>
      <c r="C19" s="9"/>
      <c r="D19" s="10"/>
      <c r="E19" s="997"/>
      <c r="F19" s="1000"/>
      <c r="G19" s="1001"/>
      <c r="H19" s="52"/>
      <c r="I19" s="52"/>
      <c r="J19" s="19"/>
      <c r="K19" s="19"/>
      <c r="L19" s="6"/>
      <c r="M19" s="6"/>
      <c r="N19" s="51"/>
      <c r="O19" s="6"/>
      <c r="P19" s="6"/>
      <c r="Q19" s="20"/>
      <c r="R19" s="1451"/>
    </row>
    <row r="20" spans="2:18" s="11" customFormat="1" ht="15" customHeight="1" x14ac:dyDescent="0.25">
      <c r="B20" s="8"/>
      <c r="C20" s="9"/>
      <c r="D20" s="10"/>
      <c r="E20" s="997"/>
      <c r="F20" s="1000"/>
      <c r="G20" s="1001"/>
      <c r="H20" s="52"/>
      <c r="I20" s="52"/>
      <c r="J20" s="19"/>
      <c r="K20" s="19"/>
      <c r="L20" s="6"/>
      <c r="M20" s="6"/>
      <c r="N20" s="51"/>
      <c r="O20" s="6"/>
      <c r="P20" s="6"/>
      <c r="Q20" s="20"/>
      <c r="R20" s="1451"/>
    </row>
    <row r="21" spans="2:18" s="11" customFormat="1" ht="15.75" thickBot="1" x14ac:dyDescent="0.3">
      <c r="B21" s="8"/>
      <c r="C21" s="9"/>
      <c r="D21" s="10"/>
      <c r="E21" s="997"/>
      <c r="F21" s="1000"/>
      <c r="G21" s="1001"/>
      <c r="H21" s="52"/>
      <c r="I21" s="52"/>
      <c r="J21" s="19"/>
      <c r="K21" s="19"/>
      <c r="L21" s="6"/>
      <c r="M21" s="6"/>
      <c r="N21" s="51"/>
      <c r="O21" s="6"/>
      <c r="P21" s="6"/>
      <c r="Q21" s="20"/>
      <c r="R21" s="1451"/>
    </row>
    <row r="22" spans="2:18" s="11" customFormat="1" ht="23.25" customHeight="1" x14ac:dyDescent="0.25">
      <c r="B22" s="1455" t="s">
        <v>537</v>
      </c>
      <c r="C22" s="1456"/>
      <c r="D22" s="1457"/>
      <c r="E22" s="1107" t="s">
        <v>511</v>
      </c>
      <c r="F22" s="1107"/>
      <c r="G22" s="1107"/>
      <c r="H22" s="1"/>
      <c r="I22" s="1"/>
      <c r="J22" s="103"/>
      <c r="K22" s="103"/>
      <c r="L22" s="62"/>
      <c r="M22" s="62"/>
      <c r="N22" s="58"/>
      <c r="O22" s="62"/>
      <c r="P22" s="62"/>
      <c r="Q22" s="90"/>
      <c r="R22" s="1081" t="s">
        <v>512</v>
      </c>
    </row>
    <row r="23" spans="2:18" s="11" customFormat="1" ht="15" x14ac:dyDescent="0.25">
      <c r="B23" s="1464" t="s">
        <v>538</v>
      </c>
      <c r="C23" s="1465"/>
      <c r="D23" s="1466"/>
      <c r="E23" s="1114" t="s">
        <v>373</v>
      </c>
      <c r="F23" s="1114"/>
      <c r="G23" s="1114"/>
      <c r="H23" s="52"/>
      <c r="I23" s="52"/>
      <c r="J23" s="19"/>
      <c r="K23" s="19"/>
      <c r="L23" s="6"/>
      <c r="M23" s="6"/>
      <c r="N23" s="51"/>
      <c r="O23" s="6"/>
      <c r="P23" s="6"/>
      <c r="Q23" s="20"/>
      <c r="R23" s="1082"/>
    </row>
    <row r="24" spans="2:18" s="11" customFormat="1" ht="20.25" customHeight="1" x14ac:dyDescent="0.25">
      <c r="B24" s="8"/>
      <c r="C24" s="9"/>
      <c r="D24" s="10"/>
      <c r="E24" s="1411" t="s">
        <v>89</v>
      </c>
      <c r="F24" s="1411"/>
      <c r="G24" s="1411"/>
      <c r="H24" s="254" t="s">
        <v>46</v>
      </c>
      <c r="I24" s="340" t="s">
        <v>514</v>
      </c>
      <c r="J24" s="254" t="s">
        <v>46</v>
      </c>
      <c r="K24" s="254"/>
      <c r="L24" s="1109">
        <v>2</v>
      </c>
      <c r="M24" s="1109">
        <v>8</v>
      </c>
      <c r="N24" s="341"/>
      <c r="O24" s="1109" t="s">
        <v>46</v>
      </c>
      <c r="P24" s="6"/>
      <c r="Q24" s="20"/>
      <c r="R24" s="1082"/>
    </row>
    <row r="25" spans="2:18" s="11" customFormat="1" ht="20.25" customHeight="1" x14ac:dyDescent="0.25">
      <c r="B25" s="8"/>
      <c r="C25" s="9"/>
      <c r="D25" s="10"/>
      <c r="E25" s="1411" t="s">
        <v>377</v>
      </c>
      <c r="F25" s="1411"/>
      <c r="G25" s="1411"/>
      <c r="H25" s="254" t="s">
        <v>46</v>
      </c>
      <c r="I25" s="340" t="s">
        <v>425</v>
      </c>
      <c r="J25" s="254" t="s">
        <v>46</v>
      </c>
      <c r="K25" s="254"/>
      <c r="L25" s="1109"/>
      <c r="M25" s="1109"/>
      <c r="N25" s="341"/>
      <c r="O25" s="1109"/>
      <c r="P25" s="6"/>
      <c r="Q25" s="20"/>
      <c r="R25" s="1082"/>
    </row>
    <row r="26" spans="2:18" s="11" customFormat="1" ht="20.25" customHeight="1" x14ac:dyDescent="0.25">
      <c r="B26" s="8"/>
      <c r="C26" s="9"/>
      <c r="D26" s="10"/>
      <c r="E26" s="1387" t="s">
        <v>378</v>
      </c>
      <c r="F26" s="1388"/>
      <c r="G26" s="1389"/>
      <c r="H26" s="342"/>
      <c r="I26" s="254" t="s">
        <v>365</v>
      </c>
      <c r="J26" s="254" t="s">
        <v>46</v>
      </c>
      <c r="K26" s="254"/>
      <c r="L26" s="1109"/>
      <c r="M26" s="1109"/>
      <c r="N26" s="341"/>
      <c r="O26" s="1109"/>
      <c r="P26" s="6"/>
      <c r="Q26" s="20"/>
      <c r="R26" s="1082"/>
    </row>
    <row r="27" spans="2:18" s="11" customFormat="1" ht="20.25" customHeight="1" x14ac:dyDescent="0.25">
      <c r="B27" s="8"/>
      <c r="C27" s="9"/>
      <c r="D27" s="10"/>
      <c r="E27" s="1411" t="s">
        <v>385</v>
      </c>
      <c r="F27" s="1411"/>
      <c r="G27" s="1411"/>
      <c r="H27" s="254" t="s">
        <v>46</v>
      </c>
      <c r="I27" s="254" t="s">
        <v>365</v>
      </c>
      <c r="J27" s="254" t="s">
        <v>46</v>
      </c>
      <c r="K27" s="254"/>
      <c r="L27" s="6"/>
      <c r="M27" s="6"/>
      <c r="N27" s="51"/>
      <c r="O27" s="6"/>
      <c r="P27" s="6"/>
      <c r="Q27" s="20"/>
      <c r="R27" s="1082"/>
    </row>
    <row r="28" spans="2:18" s="11" customFormat="1" ht="20.25" customHeight="1" x14ac:dyDescent="0.25">
      <c r="B28" s="8"/>
      <c r="C28" s="9"/>
      <c r="D28" s="10"/>
      <c r="E28" s="1411" t="s">
        <v>515</v>
      </c>
      <c r="F28" s="1411"/>
      <c r="G28" s="1411"/>
      <c r="H28" s="254" t="s">
        <v>46</v>
      </c>
      <c r="I28" s="340" t="s">
        <v>516</v>
      </c>
      <c r="J28" s="254" t="s">
        <v>46</v>
      </c>
      <c r="K28" s="254"/>
      <c r="L28" s="6"/>
      <c r="M28" s="6"/>
      <c r="N28" s="51"/>
      <c r="O28" s="6"/>
      <c r="P28" s="6"/>
      <c r="Q28" s="20"/>
      <c r="R28" s="1082"/>
    </row>
    <row r="29" spans="2:18" s="11" customFormat="1" ht="20.25" customHeight="1" x14ac:dyDescent="0.25">
      <c r="B29" s="8"/>
      <c r="C29" s="9"/>
      <c r="D29" s="10"/>
      <c r="E29" s="1411" t="s">
        <v>387</v>
      </c>
      <c r="F29" s="1411"/>
      <c r="G29" s="1411"/>
      <c r="H29" s="254" t="s">
        <v>46</v>
      </c>
      <c r="I29" s="254" t="s">
        <v>365</v>
      </c>
      <c r="J29" s="254" t="s">
        <v>46</v>
      </c>
      <c r="K29" s="254"/>
      <c r="L29" s="6"/>
      <c r="M29" s="6"/>
      <c r="N29" s="51"/>
      <c r="O29" s="6"/>
      <c r="P29" s="6"/>
      <c r="Q29" s="20"/>
      <c r="R29" s="1082"/>
    </row>
    <row r="30" spans="2:18" s="11" customFormat="1" ht="20.25" customHeight="1" x14ac:dyDescent="0.25">
      <c r="B30" s="8"/>
      <c r="C30" s="9"/>
      <c r="D30" s="10"/>
      <c r="E30" s="1411" t="s">
        <v>517</v>
      </c>
      <c r="F30" s="1411"/>
      <c r="G30" s="1411"/>
      <c r="H30" s="254" t="s">
        <v>46</v>
      </c>
      <c r="I30" s="340" t="s">
        <v>425</v>
      </c>
      <c r="J30" s="254" t="s">
        <v>46</v>
      </c>
      <c r="K30" s="254"/>
      <c r="L30" s="6"/>
      <c r="M30" s="6"/>
      <c r="N30" s="51"/>
      <c r="O30" s="6"/>
      <c r="P30" s="6"/>
      <c r="Q30" s="20"/>
      <c r="R30" s="1082"/>
    </row>
    <row r="31" spans="2:18" s="11" customFormat="1" ht="20.25" customHeight="1" x14ac:dyDescent="0.25">
      <c r="B31" s="8"/>
      <c r="C31" s="9"/>
      <c r="D31" s="10"/>
      <c r="E31" s="1411" t="s">
        <v>382</v>
      </c>
      <c r="F31" s="1411"/>
      <c r="G31" s="1411"/>
      <c r="H31" s="254" t="s">
        <v>46</v>
      </c>
      <c r="I31" s="254" t="s">
        <v>365</v>
      </c>
      <c r="J31" s="254" t="s">
        <v>46</v>
      </c>
      <c r="K31" s="254"/>
      <c r="L31" s="6"/>
      <c r="M31" s="6"/>
      <c r="N31" s="51"/>
      <c r="O31" s="6"/>
      <c r="P31" s="6"/>
      <c r="Q31" s="20"/>
      <c r="R31" s="1082"/>
    </row>
    <row r="32" spans="2:18" s="11" customFormat="1" ht="20.25" customHeight="1" x14ac:dyDescent="0.25">
      <c r="B32" s="8"/>
      <c r="C32" s="9"/>
      <c r="D32" s="10"/>
      <c r="E32" s="1411" t="s">
        <v>62</v>
      </c>
      <c r="F32" s="1411"/>
      <c r="G32" s="1411"/>
      <c r="H32" s="254" t="s">
        <v>46</v>
      </c>
      <c r="I32" s="254" t="s">
        <v>365</v>
      </c>
      <c r="J32" s="254" t="s">
        <v>46</v>
      </c>
      <c r="K32" s="254"/>
      <c r="L32" s="6"/>
      <c r="M32" s="6"/>
      <c r="N32" s="51"/>
      <c r="O32" s="6"/>
      <c r="P32" s="6"/>
      <c r="Q32" s="20"/>
      <c r="R32" s="1082"/>
    </row>
    <row r="33" spans="2:18" s="11" customFormat="1" ht="20.25" customHeight="1" x14ac:dyDescent="0.25">
      <c r="B33" s="8"/>
      <c r="C33" s="9"/>
      <c r="D33" s="10"/>
      <c r="E33" s="1411" t="s">
        <v>63</v>
      </c>
      <c r="F33" s="1411"/>
      <c r="G33" s="1411"/>
      <c r="H33" s="254" t="s">
        <v>46</v>
      </c>
      <c r="I33" s="340" t="s">
        <v>425</v>
      </c>
      <c r="J33" s="254" t="s">
        <v>46</v>
      </c>
      <c r="K33" s="254"/>
      <c r="L33" s="6"/>
      <c r="M33" s="6"/>
      <c r="N33" s="51"/>
      <c r="O33" s="6"/>
      <c r="P33" s="6"/>
      <c r="Q33" s="20"/>
      <c r="R33" s="1082"/>
    </row>
    <row r="34" spans="2:18" s="11" customFormat="1" ht="20.25" customHeight="1" x14ac:dyDescent="0.25">
      <c r="B34" s="8"/>
      <c r="C34" s="9"/>
      <c r="D34" s="10"/>
      <c r="E34" s="1165" t="s">
        <v>539</v>
      </c>
      <c r="F34" s="1206"/>
      <c r="G34" s="1206"/>
      <c r="H34" s="254" t="s">
        <v>46</v>
      </c>
      <c r="I34" s="254" t="s">
        <v>365</v>
      </c>
      <c r="J34" s="254" t="s">
        <v>46</v>
      </c>
      <c r="K34" s="254"/>
      <c r="L34" s="6"/>
      <c r="M34" s="6"/>
      <c r="N34" s="51"/>
      <c r="O34" s="6"/>
      <c r="P34" s="6"/>
      <c r="Q34" s="20"/>
      <c r="R34" s="1082"/>
    </row>
    <row r="35" spans="2:18" s="11" customFormat="1" ht="20.25" customHeight="1" x14ac:dyDescent="0.25">
      <c r="B35" s="8"/>
      <c r="C35" s="9"/>
      <c r="D35" s="10"/>
      <c r="E35" s="1411" t="s">
        <v>519</v>
      </c>
      <c r="F35" s="1411"/>
      <c r="G35" s="1411"/>
      <c r="H35" s="254" t="s">
        <v>46</v>
      </c>
      <c r="I35" s="340" t="s">
        <v>425</v>
      </c>
      <c r="J35" s="254" t="s">
        <v>46</v>
      </c>
      <c r="K35" s="254"/>
      <c r="L35" s="6"/>
      <c r="M35" s="6"/>
      <c r="N35" s="51"/>
      <c r="O35" s="6"/>
      <c r="P35" s="6"/>
      <c r="Q35" s="20"/>
      <c r="R35" s="1082"/>
    </row>
    <row r="36" spans="2:18" s="11" customFormat="1" ht="20.25" customHeight="1" x14ac:dyDescent="0.25">
      <c r="B36" s="8"/>
      <c r="C36" s="9"/>
      <c r="D36" s="10"/>
      <c r="E36" s="1411" t="s">
        <v>389</v>
      </c>
      <c r="F36" s="1411"/>
      <c r="G36" s="1411"/>
      <c r="H36" s="254" t="s">
        <v>46</v>
      </c>
      <c r="I36" s="254" t="s">
        <v>365</v>
      </c>
      <c r="J36" s="254" t="s">
        <v>46</v>
      </c>
      <c r="K36" s="254"/>
      <c r="L36" s="6"/>
      <c r="M36" s="6"/>
      <c r="N36" s="51"/>
      <c r="O36" s="6"/>
      <c r="P36" s="6"/>
      <c r="Q36" s="20"/>
      <c r="R36" s="1082"/>
    </row>
    <row r="37" spans="2:18" s="11" customFormat="1" ht="20.25" customHeight="1" x14ac:dyDescent="0.25">
      <c r="B37" s="8"/>
      <c r="C37" s="9"/>
      <c r="D37" s="10"/>
      <c r="E37" s="1411" t="s">
        <v>390</v>
      </c>
      <c r="F37" s="1411"/>
      <c r="G37" s="1411"/>
      <c r="H37" s="254" t="s">
        <v>46</v>
      </c>
      <c r="I37" s="340" t="s">
        <v>425</v>
      </c>
      <c r="J37" s="254" t="s">
        <v>46</v>
      </c>
      <c r="K37" s="254"/>
      <c r="L37" s="6"/>
      <c r="M37" s="6"/>
      <c r="N37" s="51"/>
      <c r="O37" s="6"/>
      <c r="P37" s="6"/>
      <c r="Q37" s="20"/>
      <c r="R37" s="1082"/>
    </row>
    <row r="38" spans="2:18" s="11" customFormat="1" ht="20.25" customHeight="1" x14ac:dyDescent="0.25">
      <c r="B38" s="8"/>
      <c r="C38" s="9"/>
      <c r="D38" s="10"/>
      <c r="E38" s="1411" t="s">
        <v>520</v>
      </c>
      <c r="F38" s="1411"/>
      <c r="G38" s="1411"/>
      <c r="H38" s="254" t="s">
        <v>46</v>
      </c>
      <c r="I38" s="254" t="s">
        <v>365</v>
      </c>
      <c r="J38" s="254" t="s">
        <v>46</v>
      </c>
      <c r="K38" s="254"/>
      <c r="L38" s="6"/>
      <c r="M38" s="6"/>
      <c r="N38" s="51"/>
      <c r="O38" s="6"/>
      <c r="P38" s="6"/>
      <c r="Q38" s="20"/>
      <c r="R38" s="1082"/>
    </row>
    <row r="39" spans="2:18" s="11" customFormat="1" ht="20.25" customHeight="1" x14ac:dyDescent="0.25">
      <c r="B39" s="8"/>
      <c r="C39" s="9"/>
      <c r="D39" s="10"/>
      <c r="E39" s="1411" t="s">
        <v>351</v>
      </c>
      <c r="F39" s="1411"/>
      <c r="G39" s="1411"/>
      <c r="H39" s="254" t="s">
        <v>46</v>
      </c>
      <c r="I39" s="254" t="s">
        <v>365</v>
      </c>
      <c r="J39" s="254" t="s">
        <v>46</v>
      </c>
      <c r="K39" s="254" t="s">
        <v>46</v>
      </c>
      <c r="L39" s="6"/>
      <c r="M39" s="6"/>
      <c r="N39" s="51"/>
      <c r="O39" s="6"/>
      <c r="P39" s="6"/>
      <c r="Q39" s="20"/>
      <c r="R39" s="1082"/>
    </row>
    <row r="40" spans="2:18" s="11" customFormat="1" ht="20.25" customHeight="1" x14ac:dyDescent="0.25">
      <c r="B40" s="8"/>
      <c r="C40" s="9"/>
      <c r="D40" s="10"/>
      <c r="E40" s="1411" t="s">
        <v>521</v>
      </c>
      <c r="F40" s="1411"/>
      <c r="G40" s="1411"/>
      <c r="H40" s="254" t="s">
        <v>46</v>
      </c>
      <c r="I40" s="254" t="s">
        <v>365</v>
      </c>
      <c r="J40" s="254" t="s">
        <v>46</v>
      </c>
      <c r="K40" s="254"/>
      <c r="L40" s="6"/>
      <c r="M40" s="6"/>
      <c r="N40" s="51"/>
      <c r="O40" s="6"/>
      <c r="P40" s="6"/>
      <c r="Q40" s="20"/>
      <c r="R40" s="1082"/>
    </row>
    <row r="41" spans="2:18" s="11" customFormat="1" ht="20.25" customHeight="1" x14ac:dyDescent="0.25">
      <c r="B41" s="8"/>
      <c r="C41" s="9"/>
      <c r="D41" s="10"/>
      <c r="E41" s="1411" t="s">
        <v>350</v>
      </c>
      <c r="F41" s="1411"/>
      <c r="G41" s="1411"/>
      <c r="H41" s="254"/>
      <c r="I41" s="254" t="s">
        <v>365</v>
      </c>
      <c r="J41" s="254" t="s">
        <v>46</v>
      </c>
      <c r="K41" s="254" t="s">
        <v>46</v>
      </c>
      <c r="L41" s="6"/>
      <c r="M41" s="6"/>
      <c r="N41" s="51"/>
      <c r="O41" s="6"/>
      <c r="P41" s="6"/>
      <c r="Q41" s="20"/>
      <c r="R41" s="1082"/>
    </row>
    <row r="42" spans="2:18" s="11" customFormat="1" ht="20.25" customHeight="1" x14ac:dyDescent="0.25">
      <c r="B42" s="8"/>
      <c r="C42" s="9"/>
      <c r="D42" s="10"/>
      <c r="E42" s="1411" t="s">
        <v>522</v>
      </c>
      <c r="F42" s="1411"/>
      <c r="G42" s="1411"/>
      <c r="H42" s="254" t="s">
        <v>46</v>
      </c>
      <c r="I42" s="254" t="s">
        <v>365</v>
      </c>
      <c r="J42" s="254" t="s">
        <v>46</v>
      </c>
      <c r="K42" s="254"/>
      <c r="L42" s="6"/>
      <c r="M42" s="6"/>
      <c r="N42" s="51"/>
      <c r="O42" s="6"/>
      <c r="P42" s="6"/>
      <c r="Q42" s="20"/>
      <c r="R42" s="1082"/>
    </row>
    <row r="43" spans="2:18" s="11" customFormat="1" ht="20.25" customHeight="1" x14ac:dyDescent="0.25">
      <c r="B43" s="8"/>
      <c r="C43" s="9"/>
      <c r="D43" s="10"/>
      <c r="E43" s="1411" t="s">
        <v>376</v>
      </c>
      <c r="F43" s="1411"/>
      <c r="G43" s="1411"/>
      <c r="H43" s="52"/>
      <c r="I43" s="52"/>
      <c r="J43" s="19"/>
      <c r="K43" s="19"/>
      <c r="L43" s="6"/>
      <c r="M43" s="6"/>
      <c r="N43" s="51"/>
      <c r="O43" s="6"/>
      <c r="P43" s="6"/>
      <c r="Q43" s="20"/>
      <c r="R43" s="1082"/>
    </row>
    <row r="44" spans="2:18" s="11" customFormat="1" ht="20.25" customHeight="1" x14ac:dyDescent="0.25">
      <c r="B44" s="8"/>
      <c r="C44" s="9"/>
      <c r="D44" s="10"/>
      <c r="E44" s="1411" t="s">
        <v>379</v>
      </c>
      <c r="F44" s="1411"/>
      <c r="G44" s="1411"/>
      <c r="H44" s="52"/>
      <c r="I44" s="52"/>
      <c r="J44" s="19"/>
      <c r="K44" s="19"/>
      <c r="L44" s="6"/>
      <c r="M44" s="6"/>
      <c r="N44" s="51"/>
      <c r="O44" s="6"/>
      <c r="P44" s="6"/>
      <c r="Q44" s="20"/>
      <c r="R44" s="1082"/>
    </row>
    <row r="45" spans="2:18" s="11" customFormat="1" ht="20.25" customHeight="1" x14ac:dyDescent="0.25">
      <c r="B45" s="8"/>
      <c r="C45" s="9"/>
      <c r="D45" s="10"/>
      <c r="E45" s="1411" t="s">
        <v>380</v>
      </c>
      <c r="F45" s="1411"/>
      <c r="G45" s="1411"/>
      <c r="H45" s="52"/>
      <c r="I45" s="52"/>
      <c r="J45" s="19"/>
      <c r="K45" s="19"/>
      <c r="L45" s="6"/>
      <c r="M45" s="6"/>
      <c r="N45" s="51"/>
      <c r="O45" s="6"/>
      <c r="P45" s="6"/>
      <c r="Q45" s="20"/>
      <c r="R45" s="1082"/>
    </row>
    <row r="46" spans="2:18" s="11" customFormat="1" ht="20.25" customHeight="1" x14ac:dyDescent="0.25">
      <c r="B46" s="8"/>
      <c r="C46" s="9"/>
      <c r="D46" s="10"/>
      <c r="E46" s="1411" t="s">
        <v>381</v>
      </c>
      <c r="F46" s="1411"/>
      <c r="G46" s="1411"/>
      <c r="H46" s="52"/>
      <c r="I46" s="52"/>
      <c r="J46" s="19"/>
      <c r="K46" s="19"/>
      <c r="L46" s="6"/>
      <c r="M46" s="6"/>
      <c r="N46" s="51"/>
      <c r="O46" s="6"/>
      <c r="P46" s="6"/>
      <c r="Q46" s="20"/>
      <c r="R46" s="30"/>
    </row>
    <row r="47" spans="2:18" s="11" customFormat="1" ht="20.25" customHeight="1" x14ac:dyDescent="0.25">
      <c r="B47" s="8"/>
      <c r="C47" s="9"/>
      <c r="D47" s="10"/>
      <c r="E47" s="1411" t="s">
        <v>395</v>
      </c>
      <c r="F47" s="1411"/>
      <c r="G47" s="1411"/>
      <c r="H47" s="52"/>
      <c r="I47" s="52"/>
      <c r="J47" s="19"/>
      <c r="K47" s="19"/>
      <c r="L47" s="6"/>
      <c r="M47" s="6"/>
      <c r="N47" s="51"/>
      <c r="O47" s="6"/>
      <c r="P47" s="6"/>
      <c r="Q47" s="20"/>
      <c r="R47" s="30"/>
    </row>
    <row r="48" spans="2:18" s="11" customFormat="1" ht="20.25" customHeight="1" x14ac:dyDescent="0.25">
      <c r="B48" s="8"/>
      <c r="C48" s="9"/>
      <c r="D48" s="10"/>
      <c r="E48" s="1411" t="s">
        <v>396</v>
      </c>
      <c r="F48" s="1411"/>
      <c r="G48" s="1411"/>
      <c r="H48" s="52"/>
      <c r="I48" s="52"/>
      <c r="J48" s="19"/>
      <c r="K48" s="19"/>
      <c r="L48" s="6"/>
      <c r="M48" s="6"/>
      <c r="N48" s="51"/>
      <c r="O48" s="6"/>
      <c r="P48" s="6"/>
      <c r="Q48" s="20"/>
      <c r="R48" s="343"/>
    </row>
    <row r="49" spans="2:18" s="11" customFormat="1" ht="15.75" thickBot="1" x14ac:dyDescent="0.3">
      <c r="B49" s="12"/>
      <c r="C49" s="13"/>
      <c r="D49" s="14"/>
      <c r="E49" s="1002"/>
      <c r="F49" s="1163"/>
      <c r="G49" s="1164"/>
      <c r="H49" s="17"/>
      <c r="I49" s="17"/>
      <c r="J49" s="22"/>
      <c r="K49" s="22"/>
      <c r="L49" s="18"/>
      <c r="M49" s="18"/>
      <c r="N49" s="59"/>
      <c r="O49" s="18"/>
      <c r="P49" s="18"/>
      <c r="Q49" s="23"/>
      <c r="R49" s="344"/>
    </row>
    <row r="50" spans="2:18" s="11" customFormat="1" ht="25.5" customHeight="1" x14ac:dyDescent="0.25">
      <c r="B50" s="1479" t="s">
        <v>540</v>
      </c>
      <c r="C50" s="1480"/>
      <c r="D50" s="1481"/>
      <c r="E50" s="1458" t="s">
        <v>53</v>
      </c>
      <c r="F50" s="1459"/>
      <c r="G50" s="1460"/>
      <c r="H50" s="1"/>
      <c r="I50" s="1"/>
      <c r="J50" s="103"/>
      <c r="K50" s="103"/>
      <c r="L50" s="62"/>
      <c r="M50" s="62"/>
      <c r="N50" s="58"/>
      <c r="O50" s="62"/>
      <c r="P50" s="62"/>
      <c r="Q50" s="90"/>
      <c r="R50" s="1125" t="s">
        <v>524</v>
      </c>
    </row>
    <row r="51" spans="2:18" s="11" customFormat="1" ht="21.75" customHeight="1" x14ac:dyDescent="0.25">
      <c r="B51" s="1473" t="s">
        <v>541</v>
      </c>
      <c r="C51" s="1474"/>
      <c r="D51" s="1475"/>
      <c r="E51" s="1476" t="s">
        <v>56</v>
      </c>
      <c r="F51" s="1477"/>
      <c r="G51" s="1478"/>
      <c r="H51" s="345"/>
      <c r="I51" s="338"/>
      <c r="J51" s="345"/>
      <c r="K51" s="345"/>
      <c r="L51" s="339"/>
      <c r="M51" s="339"/>
      <c r="N51" s="339"/>
      <c r="O51" s="339"/>
      <c r="P51" s="346"/>
      <c r="Q51" s="347"/>
      <c r="R51" s="1126"/>
    </row>
    <row r="52" spans="2:18" s="11" customFormat="1" ht="25.5" customHeight="1" x14ac:dyDescent="0.25">
      <c r="B52" s="8"/>
      <c r="C52" s="9"/>
      <c r="D52" s="10"/>
      <c r="E52" s="1467" t="s">
        <v>89</v>
      </c>
      <c r="F52" s="1468"/>
      <c r="G52" s="1469"/>
      <c r="H52" s="338" t="s">
        <v>46</v>
      </c>
      <c r="I52" s="348" t="s">
        <v>526</v>
      </c>
      <c r="J52" s="338" t="s">
        <v>46</v>
      </c>
      <c r="K52" s="338"/>
      <c r="L52" s="339">
        <v>1</v>
      </c>
      <c r="M52" s="339">
        <v>4</v>
      </c>
      <c r="N52" s="339"/>
      <c r="O52" s="339" t="s">
        <v>46</v>
      </c>
      <c r="P52" s="346"/>
      <c r="Q52" s="347"/>
      <c r="R52" s="1126"/>
    </row>
    <row r="53" spans="2:18" s="11" customFormat="1" ht="25.5" customHeight="1" x14ac:dyDescent="0.25">
      <c r="B53" s="8"/>
      <c r="C53" s="9"/>
      <c r="D53" s="10"/>
      <c r="E53" s="1467" t="s">
        <v>385</v>
      </c>
      <c r="F53" s="1468"/>
      <c r="G53" s="1469"/>
      <c r="H53" s="338" t="s">
        <v>46</v>
      </c>
      <c r="I53" s="338" t="s">
        <v>365</v>
      </c>
      <c r="J53" s="338" t="s">
        <v>46</v>
      </c>
      <c r="K53" s="338"/>
      <c r="L53" s="339"/>
      <c r="M53" s="339"/>
      <c r="N53" s="339"/>
      <c r="O53" s="339"/>
      <c r="P53" s="346"/>
      <c r="Q53" s="347"/>
      <c r="R53" s="1126"/>
    </row>
    <row r="54" spans="2:18" s="11" customFormat="1" ht="25.5" customHeight="1" x14ac:dyDescent="0.25">
      <c r="B54" s="8"/>
      <c r="C54" s="9"/>
      <c r="D54" s="10"/>
      <c r="E54" s="1467" t="s">
        <v>402</v>
      </c>
      <c r="F54" s="1468"/>
      <c r="G54" s="1469"/>
      <c r="H54" s="338" t="s">
        <v>46</v>
      </c>
      <c r="I54" s="348" t="s">
        <v>526</v>
      </c>
      <c r="J54" s="338" t="s">
        <v>46</v>
      </c>
      <c r="K54" s="338"/>
      <c r="L54" s="339"/>
      <c r="M54" s="339"/>
      <c r="N54" s="339"/>
      <c r="O54" s="339"/>
      <c r="P54" s="346"/>
      <c r="Q54" s="347"/>
      <c r="R54" s="1126"/>
    </row>
    <row r="55" spans="2:18" s="11" customFormat="1" ht="25.5" customHeight="1" x14ac:dyDescent="0.25">
      <c r="B55" s="8"/>
      <c r="C55" s="9"/>
      <c r="D55" s="10"/>
      <c r="E55" s="1467" t="s">
        <v>350</v>
      </c>
      <c r="F55" s="1468"/>
      <c r="G55" s="1469"/>
      <c r="H55" s="338"/>
      <c r="I55" s="338" t="s">
        <v>365</v>
      </c>
      <c r="J55" s="338" t="s">
        <v>46</v>
      </c>
      <c r="K55" s="338" t="s">
        <v>46</v>
      </c>
      <c r="L55" s="339"/>
      <c r="M55" s="339"/>
      <c r="N55" s="339"/>
      <c r="O55" s="339"/>
      <c r="P55" s="346"/>
      <c r="Q55" s="347"/>
      <c r="R55" s="1126"/>
    </row>
    <row r="56" spans="2:18" s="11" customFormat="1" ht="25.5" customHeight="1" x14ac:dyDescent="0.25">
      <c r="B56" s="8"/>
      <c r="C56" s="9"/>
      <c r="D56" s="10"/>
      <c r="E56" s="1467" t="s">
        <v>403</v>
      </c>
      <c r="F56" s="1468"/>
      <c r="G56" s="1469"/>
      <c r="H56" s="338"/>
      <c r="I56" s="338" t="s">
        <v>365</v>
      </c>
      <c r="J56" s="338" t="s">
        <v>46</v>
      </c>
      <c r="K56" s="338" t="s">
        <v>46</v>
      </c>
      <c r="L56" s="339"/>
      <c r="M56" s="339"/>
      <c r="N56" s="339"/>
      <c r="O56" s="339"/>
      <c r="P56" s="346"/>
      <c r="Q56" s="347"/>
      <c r="R56" s="1126"/>
    </row>
    <row r="57" spans="2:18" s="11" customFormat="1" ht="25.5" customHeight="1" x14ac:dyDescent="0.25">
      <c r="B57" s="8"/>
      <c r="C57" s="9"/>
      <c r="D57" s="10"/>
      <c r="E57" s="1467" t="s">
        <v>90</v>
      </c>
      <c r="F57" s="1468"/>
      <c r="G57" s="1469"/>
      <c r="H57" s="338" t="s">
        <v>46</v>
      </c>
      <c r="I57" s="338" t="s">
        <v>365</v>
      </c>
      <c r="J57" s="338" t="s">
        <v>46</v>
      </c>
      <c r="K57" s="338" t="s">
        <v>46</v>
      </c>
      <c r="L57" s="339"/>
      <c r="M57" s="339"/>
      <c r="N57" s="339"/>
      <c r="O57" s="339"/>
      <c r="P57" s="346"/>
      <c r="Q57" s="347"/>
      <c r="R57" s="1126"/>
    </row>
    <row r="58" spans="2:18" s="11" customFormat="1" ht="25.5" customHeight="1" x14ac:dyDescent="0.25">
      <c r="B58" s="8"/>
      <c r="C58" s="9"/>
      <c r="D58" s="10"/>
      <c r="E58" s="1467" t="s">
        <v>63</v>
      </c>
      <c r="F58" s="1468"/>
      <c r="G58" s="1469"/>
      <c r="H58" s="338" t="s">
        <v>46</v>
      </c>
      <c r="I58" s="338" t="s">
        <v>365</v>
      </c>
      <c r="J58" s="338" t="s">
        <v>46</v>
      </c>
      <c r="K58" s="338" t="s">
        <v>46</v>
      </c>
      <c r="L58" s="339"/>
      <c r="M58" s="339"/>
      <c r="N58" s="339"/>
      <c r="O58" s="339"/>
      <c r="P58" s="346"/>
      <c r="Q58" s="347"/>
      <c r="R58" s="1126"/>
    </row>
    <row r="59" spans="2:18" s="11" customFormat="1" ht="25.5" customHeight="1" x14ac:dyDescent="0.25">
      <c r="B59" s="8"/>
      <c r="C59" s="9"/>
      <c r="D59" s="10"/>
      <c r="E59" s="1467" t="s">
        <v>65</v>
      </c>
      <c r="F59" s="1468"/>
      <c r="G59" s="1469"/>
      <c r="H59" s="338" t="s">
        <v>46</v>
      </c>
      <c r="I59" s="338" t="s">
        <v>365</v>
      </c>
      <c r="J59" s="338" t="s">
        <v>46</v>
      </c>
      <c r="K59" s="338"/>
      <c r="L59" s="339"/>
      <c r="M59" s="339"/>
      <c r="N59" s="339"/>
      <c r="O59" s="339"/>
      <c r="P59" s="346"/>
      <c r="Q59" s="347"/>
      <c r="R59" s="1126"/>
    </row>
    <row r="60" spans="2:18" s="11" customFormat="1" ht="25.5" customHeight="1" x14ac:dyDescent="0.25">
      <c r="B60" s="8"/>
      <c r="C60" s="9"/>
      <c r="D60" s="10"/>
      <c r="E60" s="1467" t="s">
        <v>397</v>
      </c>
      <c r="F60" s="1468"/>
      <c r="G60" s="1469"/>
      <c r="H60" s="338" t="s">
        <v>46</v>
      </c>
      <c r="I60" s="338" t="s">
        <v>365</v>
      </c>
      <c r="J60" s="338" t="s">
        <v>46</v>
      </c>
      <c r="K60" s="338"/>
      <c r="L60" s="346"/>
      <c r="M60" s="346"/>
      <c r="N60" s="339"/>
      <c r="O60" s="346"/>
      <c r="P60" s="346"/>
      <c r="Q60" s="347"/>
      <c r="R60" s="1126"/>
    </row>
    <row r="61" spans="2:18" s="11" customFormat="1" ht="25.5" customHeight="1" x14ac:dyDescent="0.25">
      <c r="B61" s="8"/>
      <c r="C61" s="9"/>
      <c r="D61" s="10"/>
      <c r="E61" s="1467" t="s">
        <v>475</v>
      </c>
      <c r="F61" s="1468"/>
      <c r="G61" s="1469"/>
      <c r="H61" s="338" t="s">
        <v>46</v>
      </c>
      <c r="I61" s="338" t="s">
        <v>365</v>
      </c>
      <c r="J61" s="338" t="s">
        <v>46</v>
      </c>
      <c r="K61" s="338"/>
      <c r="L61" s="346"/>
      <c r="M61" s="346"/>
      <c r="N61" s="339"/>
      <c r="O61" s="346"/>
      <c r="P61" s="346"/>
      <c r="Q61" s="347"/>
      <c r="R61" s="1126"/>
    </row>
    <row r="62" spans="2:18" s="11" customFormat="1" ht="25.5" customHeight="1" x14ac:dyDescent="0.25">
      <c r="B62" s="8"/>
      <c r="C62" s="9"/>
      <c r="D62" s="10"/>
      <c r="E62" s="1467" t="s">
        <v>405</v>
      </c>
      <c r="F62" s="1468"/>
      <c r="G62" s="1469"/>
      <c r="H62" s="338" t="s">
        <v>46</v>
      </c>
      <c r="I62" s="338" t="s">
        <v>365</v>
      </c>
      <c r="J62" s="338" t="s">
        <v>46</v>
      </c>
      <c r="K62" s="338"/>
      <c r="L62" s="346"/>
      <c r="M62" s="346"/>
      <c r="N62" s="339"/>
      <c r="O62" s="346"/>
      <c r="P62" s="346"/>
      <c r="Q62" s="347"/>
      <c r="R62" s="1126"/>
    </row>
    <row r="63" spans="2:18" s="11" customFormat="1" ht="25.5" customHeight="1" x14ac:dyDescent="0.25">
      <c r="B63" s="8"/>
      <c r="C63" s="9"/>
      <c r="D63" s="10"/>
      <c r="E63" s="1467" t="s">
        <v>104</v>
      </c>
      <c r="F63" s="1468"/>
      <c r="G63" s="1469"/>
      <c r="H63" s="338" t="s">
        <v>46</v>
      </c>
      <c r="I63" s="338" t="s">
        <v>365</v>
      </c>
      <c r="J63" s="338" t="s">
        <v>46</v>
      </c>
      <c r="K63" s="338"/>
      <c r="L63" s="346"/>
      <c r="M63" s="346"/>
      <c r="N63" s="339"/>
      <c r="O63" s="346"/>
      <c r="P63" s="346"/>
      <c r="Q63" s="347"/>
      <c r="R63" s="1126"/>
    </row>
    <row r="64" spans="2:18" s="11" customFormat="1" ht="25.5" customHeight="1" x14ac:dyDescent="0.25">
      <c r="B64" s="8"/>
      <c r="C64" s="9"/>
      <c r="D64" s="10"/>
      <c r="E64" s="1467" t="s">
        <v>391</v>
      </c>
      <c r="F64" s="1468"/>
      <c r="G64" s="1469"/>
      <c r="H64" s="338" t="s">
        <v>46</v>
      </c>
      <c r="I64" s="338" t="s">
        <v>365</v>
      </c>
      <c r="J64" s="338" t="s">
        <v>46</v>
      </c>
      <c r="K64" s="338"/>
      <c r="L64" s="346"/>
      <c r="M64" s="346"/>
      <c r="N64" s="339"/>
      <c r="O64" s="346"/>
      <c r="P64" s="346"/>
      <c r="Q64" s="347"/>
      <c r="R64" s="1126"/>
    </row>
    <row r="65" spans="2:18" s="11" customFormat="1" ht="25.5" customHeight="1" x14ac:dyDescent="0.25">
      <c r="B65" s="8"/>
      <c r="C65" s="9"/>
      <c r="D65" s="10"/>
      <c r="E65" s="1467" t="s">
        <v>406</v>
      </c>
      <c r="F65" s="1468"/>
      <c r="G65" s="1469"/>
      <c r="H65" s="338" t="s">
        <v>46</v>
      </c>
      <c r="I65" s="338" t="s">
        <v>365</v>
      </c>
      <c r="J65" s="338" t="s">
        <v>46</v>
      </c>
      <c r="K65" s="338"/>
      <c r="L65" s="346"/>
      <c r="M65" s="346"/>
      <c r="N65" s="339"/>
      <c r="O65" s="346"/>
      <c r="P65" s="346"/>
      <c r="Q65" s="347"/>
      <c r="R65" s="1126"/>
    </row>
    <row r="66" spans="2:18" s="11" customFormat="1" ht="15" customHeight="1" thickBot="1" x14ac:dyDescent="0.3">
      <c r="B66" s="12"/>
      <c r="C66" s="13"/>
      <c r="D66" s="14"/>
      <c r="E66" s="1470"/>
      <c r="F66" s="1471"/>
      <c r="G66" s="1472"/>
      <c r="H66" s="349"/>
      <c r="I66" s="349"/>
      <c r="J66" s="349"/>
      <c r="K66" s="349"/>
      <c r="L66" s="350"/>
      <c r="M66" s="350"/>
      <c r="N66" s="351"/>
      <c r="O66" s="350"/>
      <c r="P66" s="350"/>
      <c r="Q66" s="352"/>
      <c r="R66" s="1127"/>
    </row>
    <row r="67" spans="2:18" s="11" customFormat="1" ht="23.25" customHeight="1" x14ac:dyDescent="0.25">
      <c r="B67" s="1455" t="s">
        <v>542</v>
      </c>
      <c r="C67" s="1456"/>
      <c r="D67" s="1457"/>
      <c r="E67" s="1107" t="s">
        <v>67</v>
      </c>
      <c r="F67" s="1107"/>
      <c r="G67" s="1107"/>
      <c r="H67" s="1"/>
      <c r="I67" s="1"/>
      <c r="J67" s="103"/>
      <c r="K67" s="103"/>
      <c r="L67" s="62"/>
      <c r="M67" s="62"/>
      <c r="N67" s="58"/>
      <c r="O67" s="62"/>
      <c r="P67" s="62"/>
      <c r="Q67" s="90"/>
      <c r="R67" s="1081" t="s">
        <v>528</v>
      </c>
    </row>
    <row r="68" spans="2:18" s="11" customFormat="1" ht="24.75" customHeight="1" x14ac:dyDescent="0.25">
      <c r="B68" s="1464" t="s">
        <v>543</v>
      </c>
      <c r="C68" s="1465"/>
      <c r="D68" s="1466"/>
      <c r="E68" s="1114" t="s">
        <v>70</v>
      </c>
      <c r="F68" s="1114"/>
      <c r="G68" s="1114"/>
      <c r="H68" s="52"/>
      <c r="I68" s="52"/>
      <c r="J68" s="19"/>
      <c r="K68" s="19"/>
      <c r="L68" s="6"/>
      <c r="M68" s="6"/>
      <c r="N68" s="51"/>
      <c r="O68" s="6"/>
      <c r="P68" s="6"/>
      <c r="Q68" s="20"/>
      <c r="R68" s="1082"/>
    </row>
    <row r="69" spans="2:18" s="11" customFormat="1" ht="22.5" customHeight="1" x14ac:dyDescent="0.25">
      <c r="B69" s="8"/>
      <c r="C69" s="9"/>
      <c r="D69" s="10"/>
      <c r="E69" s="1391" t="s">
        <v>71</v>
      </c>
      <c r="F69" s="1368"/>
      <c r="G69" s="1115"/>
      <c r="H69" s="254" t="s">
        <v>46</v>
      </c>
      <c r="I69" s="254" t="s">
        <v>410</v>
      </c>
      <c r="J69" s="254" t="s">
        <v>46</v>
      </c>
      <c r="K69" s="19"/>
      <c r="L69" s="254">
        <v>1</v>
      </c>
      <c r="M69" s="254">
        <v>4</v>
      </c>
      <c r="N69" s="254"/>
      <c r="O69" s="254" t="s">
        <v>46</v>
      </c>
      <c r="P69" s="6"/>
      <c r="Q69" s="20"/>
      <c r="R69" s="1082"/>
    </row>
    <row r="70" spans="2:18" s="11" customFormat="1" ht="15" customHeight="1" x14ac:dyDescent="0.25">
      <c r="B70" s="8"/>
      <c r="C70" s="9"/>
      <c r="D70" s="10"/>
      <c r="E70" s="353"/>
      <c r="F70" s="354"/>
      <c r="G70" s="355"/>
      <c r="H70" s="52"/>
      <c r="I70" s="52"/>
      <c r="J70" s="19"/>
      <c r="K70" s="19"/>
      <c r="L70" s="6"/>
      <c r="M70" s="6"/>
      <c r="N70" s="51"/>
      <c r="O70" s="6"/>
      <c r="P70" s="6"/>
      <c r="Q70" s="20"/>
      <c r="R70" s="1082"/>
    </row>
    <row r="71" spans="2:18" s="11" customFormat="1" ht="15" customHeight="1" x14ac:dyDescent="0.25">
      <c r="B71" s="8"/>
      <c r="C71" s="9"/>
      <c r="D71" s="10"/>
      <c r="E71" s="353"/>
      <c r="F71" s="354"/>
      <c r="G71" s="355"/>
      <c r="H71" s="52"/>
      <c r="I71" s="52"/>
      <c r="J71" s="19"/>
      <c r="K71" s="19"/>
      <c r="L71" s="6"/>
      <c r="M71" s="6"/>
      <c r="N71" s="51"/>
      <c r="O71" s="6"/>
      <c r="P71" s="6"/>
      <c r="Q71" s="20"/>
      <c r="R71" s="1082"/>
    </row>
    <row r="72" spans="2:18" s="11" customFormat="1" ht="15" customHeight="1" x14ac:dyDescent="0.25">
      <c r="B72" s="8"/>
      <c r="C72" s="9"/>
      <c r="D72" s="10"/>
      <c r="E72" s="353"/>
      <c r="F72" s="354"/>
      <c r="G72" s="355"/>
      <c r="H72" s="52"/>
      <c r="I72" s="52"/>
      <c r="J72" s="19"/>
      <c r="K72" s="19"/>
      <c r="L72" s="6"/>
      <c r="M72" s="6"/>
      <c r="N72" s="51"/>
      <c r="O72" s="6"/>
      <c r="P72" s="6"/>
      <c r="Q72" s="20"/>
      <c r="R72" s="1082"/>
    </row>
    <row r="73" spans="2:18" s="11" customFormat="1" ht="15" customHeight="1" x14ac:dyDescent="0.25">
      <c r="B73" s="8"/>
      <c r="C73" s="9"/>
      <c r="D73" s="10"/>
      <c r="E73" s="353"/>
      <c r="F73" s="354"/>
      <c r="G73" s="355"/>
      <c r="H73" s="52"/>
      <c r="I73" s="52"/>
      <c r="J73" s="19"/>
      <c r="K73" s="19"/>
      <c r="L73" s="6"/>
      <c r="M73" s="6"/>
      <c r="N73" s="51"/>
      <c r="O73" s="6"/>
      <c r="P73" s="6"/>
      <c r="Q73" s="20"/>
      <c r="R73" s="1082"/>
    </row>
    <row r="74" spans="2:18" s="11" customFormat="1" ht="15" customHeight="1" thickBot="1" x14ac:dyDescent="0.3">
      <c r="B74" s="12"/>
      <c r="C74" s="13"/>
      <c r="D74" s="14"/>
      <c r="E74" s="356"/>
      <c r="F74" s="357"/>
      <c r="G74" s="358"/>
      <c r="H74" s="17"/>
      <c r="I74" s="17"/>
      <c r="J74" s="22"/>
      <c r="K74" s="22"/>
      <c r="L74" s="18"/>
      <c r="M74" s="18"/>
      <c r="N74" s="59"/>
      <c r="O74" s="18"/>
      <c r="P74" s="18"/>
      <c r="Q74" s="23"/>
      <c r="R74" s="344"/>
    </row>
    <row r="75" spans="2:18" s="11" customFormat="1" ht="21" customHeight="1" x14ac:dyDescent="0.25">
      <c r="B75" s="974" t="s">
        <v>544</v>
      </c>
      <c r="C75" s="975"/>
      <c r="D75" s="976"/>
      <c r="E75" s="1200" t="s">
        <v>545</v>
      </c>
      <c r="F75" s="1200"/>
      <c r="G75" s="1200"/>
      <c r="H75" s="52"/>
      <c r="I75" s="52"/>
      <c r="J75" s="19"/>
      <c r="K75" s="19"/>
      <c r="L75" s="6"/>
      <c r="M75" s="6"/>
      <c r="N75" s="51"/>
      <c r="O75" s="6"/>
      <c r="P75" s="6"/>
      <c r="Q75" s="20"/>
      <c r="R75" s="1081" t="s">
        <v>546</v>
      </c>
    </row>
    <row r="76" spans="2:18" s="11" customFormat="1" ht="21.75" customHeight="1" x14ac:dyDescent="0.25">
      <c r="B76" s="1020" t="s">
        <v>547</v>
      </c>
      <c r="C76" s="1021"/>
      <c r="D76" s="1022"/>
      <c r="E76" s="1205" t="s">
        <v>548</v>
      </c>
      <c r="F76" s="1205"/>
      <c r="G76" s="1205"/>
      <c r="H76" s="52"/>
      <c r="I76" s="52"/>
      <c r="J76" s="19"/>
      <c r="K76" s="19"/>
      <c r="L76" s="6"/>
      <c r="M76" s="6"/>
      <c r="N76" s="51"/>
      <c r="O76" s="6"/>
      <c r="P76" s="6"/>
      <c r="Q76" s="20"/>
      <c r="R76" s="1082"/>
    </row>
    <row r="77" spans="2:18" s="11" customFormat="1" ht="22.5" customHeight="1" x14ac:dyDescent="0.25">
      <c r="B77" s="8"/>
      <c r="C77" s="9"/>
      <c r="D77" s="10"/>
      <c r="E77" s="1411" t="s">
        <v>89</v>
      </c>
      <c r="F77" s="1411"/>
      <c r="G77" s="1411"/>
      <c r="H77" s="52" t="s">
        <v>46</v>
      </c>
      <c r="I77" s="52" t="s">
        <v>549</v>
      </c>
      <c r="J77" s="52" t="s">
        <v>46</v>
      </c>
      <c r="K77" s="19"/>
      <c r="L77" s="52">
        <v>1</v>
      </c>
      <c r="M77" s="52">
        <v>20</v>
      </c>
      <c r="N77" s="52"/>
      <c r="O77" s="52"/>
      <c r="P77" s="52" t="s">
        <v>46</v>
      </c>
      <c r="Q77" s="20"/>
      <c r="R77" s="1082"/>
    </row>
    <row r="78" spans="2:18" s="11" customFormat="1" ht="22.5" customHeight="1" x14ac:dyDescent="0.25">
      <c r="B78" s="8"/>
      <c r="C78" s="9"/>
      <c r="D78" s="10"/>
      <c r="E78" s="1482" t="s">
        <v>550</v>
      </c>
      <c r="F78" s="1482"/>
      <c r="G78" s="1482"/>
      <c r="H78" s="52" t="s">
        <v>46</v>
      </c>
      <c r="I78" s="52" t="s">
        <v>549</v>
      </c>
      <c r="J78" s="52" t="s">
        <v>46</v>
      </c>
      <c r="K78" s="19"/>
      <c r="L78" s="6"/>
      <c r="M78" s="6"/>
      <c r="N78" s="51"/>
      <c r="O78" s="6"/>
      <c r="P78" s="6"/>
      <c r="Q78" s="20"/>
      <c r="R78" s="1082"/>
    </row>
    <row r="79" spans="2:18" s="11" customFormat="1" ht="22.5" customHeight="1" x14ac:dyDescent="0.25">
      <c r="B79" s="8"/>
      <c r="C79" s="9"/>
      <c r="D79" s="10"/>
      <c r="E79" s="1387" t="s">
        <v>551</v>
      </c>
      <c r="F79" s="1388"/>
      <c r="G79" s="1389"/>
      <c r="H79" s="52"/>
      <c r="I79" s="52" t="s">
        <v>365</v>
      </c>
      <c r="J79" s="52" t="s">
        <v>46</v>
      </c>
      <c r="K79" s="19"/>
      <c r="L79" s="6"/>
      <c r="M79" s="6"/>
      <c r="N79" s="51"/>
      <c r="O79" s="6"/>
      <c r="P79" s="6"/>
      <c r="Q79" s="20"/>
      <c r="R79" s="1082"/>
    </row>
    <row r="80" spans="2:18" s="11" customFormat="1" ht="22.5" customHeight="1" x14ac:dyDescent="0.25">
      <c r="B80" s="8"/>
      <c r="C80" s="9"/>
      <c r="D80" s="10"/>
      <c r="E80" s="1420" t="s">
        <v>552</v>
      </c>
      <c r="F80" s="1420"/>
      <c r="G80" s="1420"/>
      <c r="H80" s="52" t="s">
        <v>46</v>
      </c>
      <c r="I80" s="52" t="s">
        <v>365</v>
      </c>
      <c r="J80" s="52" t="s">
        <v>46</v>
      </c>
      <c r="K80" s="19"/>
      <c r="L80" s="6"/>
      <c r="M80" s="6"/>
      <c r="N80" s="51"/>
      <c r="O80" s="6"/>
      <c r="P80" s="6"/>
      <c r="Q80" s="20"/>
      <c r="R80" s="1082"/>
    </row>
    <row r="81" spans="2:18" s="11" customFormat="1" ht="22.5" customHeight="1" x14ac:dyDescent="0.25">
      <c r="B81" s="8"/>
      <c r="C81" s="9"/>
      <c r="D81" s="10"/>
      <c r="E81" s="1411" t="s">
        <v>385</v>
      </c>
      <c r="F81" s="1411"/>
      <c r="G81" s="1411"/>
      <c r="H81" s="52" t="s">
        <v>46</v>
      </c>
      <c r="I81" s="52" t="s">
        <v>365</v>
      </c>
      <c r="J81" s="52" t="s">
        <v>46</v>
      </c>
      <c r="K81" s="19"/>
      <c r="L81" s="6"/>
      <c r="M81" s="6"/>
      <c r="N81" s="51"/>
      <c r="O81" s="6"/>
      <c r="P81" s="6"/>
      <c r="Q81" s="20"/>
      <c r="R81" s="1082"/>
    </row>
    <row r="82" spans="2:18" s="11" customFormat="1" ht="22.5" customHeight="1" x14ac:dyDescent="0.25">
      <c r="B82" s="8"/>
      <c r="C82" s="9"/>
      <c r="D82" s="10"/>
      <c r="E82" s="1411" t="s">
        <v>386</v>
      </c>
      <c r="F82" s="1411"/>
      <c r="G82" s="1411"/>
      <c r="H82" s="52" t="s">
        <v>46</v>
      </c>
      <c r="I82" s="52" t="s">
        <v>549</v>
      </c>
      <c r="J82" s="52" t="s">
        <v>46</v>
      </c>
      <c r="K82" s="19"/>
      <c r="L82" s="6"/>
      <c r="M82" s="6"/>
      <c r="N82" s="51"/>
      <c r="O82" s="6"/>
      <c r="P82" s="6"/>
      <c r="Q82" s="20"/>
      <c r="R82" s="1082"/>
    </row>
    <row r="83" spans="2:18" s="11" customFormat="1" ht="22.5" customHeight="1" x14ac:dyDescent="0.25">
      <c r="B83" s="8"/>
      <c r="C83" s="9"/>
      <c r="D83" s="10"/>
      <c r="E83" s="1411" t="s">
        <v>387</v>
      </c>
      <c r="F83" s="1411"/>
      <c r="G83" s="1411"/>
      <c r="H83" s="52" t="s">
        <v>46</v>
      </c>
      <c r="I83" s="52" t="s">
        <v>365</v>
      </c>
      <c r="J83" s="52" t="s">
        <v>46</v>
      </c>
      <c r="K83" s="19"/>
      <c r="L83" s="6"/>
      <c r="M83" s="6"/>
      <c r="N83" s="51"/>
      <c r="O83" s="6"/>
      <c r="P83" s="6"/>
      <c r="Q83" s="20"/>
      <c r="R83" s="1082"/>
    </row>
    <row r="84" spans="2:18" s="11" customFormat="1" ht="22.5" customHeight="1" x14ac:dyDescent="0.25">
      <c r="B84" s="8"/>
      <c r="C84" s="9"/>
      <c r="D84" s="10"/>
      <c r="E84" s="1411" t="s">
        <v>517</v>
      </c>
      <c r="F84" s="1411"/>
      <c r="G84" s="1411"/>
      <c r="H84" s="52" t="s">
        <v>46</v>
      </c>
      <c r="I84" s="52" t="s">
        <v>549</v>
      </c>
      <c r="J84" s="52" t="s">
        <v>46</v>
      </c>
      <c r="K84" s="19"/>
      <c r="L84" s="6"/>
      <c r="M84" s="6"/>
      <c r="N84" s="51"/>
      <c r="O84" s="6"/>
      <c r="P84" s="6"/>
      <c r="Q84" s="20"/>
      <c r="R84" s="1082"/>
    </row>
    <row r="85" spans="2:18" s="11" customFormat="1" ht="22.5" customHeight="1" x14ac:dyDescent="0.25">
      <c r="B85" s="8"/>
      <c r="C85" s="9"/>
      <c r="D85" s="10"/>
      <c r="E85" s="1420" t="s">
        <v>553</v>
      </c>
      <c r="F85" s="1420"/>
      <c r="G85" s="1420"/>
      <c r="H85" s="52" t="s">
        <v>46</v>
      </c>
      <c r="I85" s="52" t="s">
        <v>365</v>
      </c>
      <c r="J85" s="52" t="s">
        <v>46</v>
      </c>
      <c r="K85" s="19"/>
      <c r="L85" s="6"/>
      <c r="M85" s="6"/>
      <c r="N85" s="51"/>
      <c r="O85" s="6"/>
      <c r="P85" s="6"/>
      <c r="Q85" s="20"/>
      <c r="R85" s="1082"/>
    </row>
    <row r="86" spans="2:18" s="11" customFormat="1" ht="22.5" customHeight="1" x14ac:dyDescent="0.25">
      <c r="B86" s="8"/>
      <c r="C86" s="9"/>
      <c r="D86" s="10"/>
      <c r="E86" s="1420" t="s">
        <v>554</v>
      </c>
      <c r="F86" s="1420"/>
      <c r="G86" s="1420"/>
      <c r="H86" s="52" t="s">
        <v>46</v>
      </c>
      <c r="I86" s="52" t="s">
        <v>549</v>
      </c>
      <c r="J86" s="52" t="s">
        <v>46</v>
      </c>
      <c r="K86" s="19"/>
      <c r="L86" s="6"/>
      <c r="M86" s="6"/>
      <c r="N86" s="51"/>
      <c r="O86" s="6"/>
      <c r="P86" s="6"/>
      <c r="Q86" s="20"/>
      <c r="R86" s="1082"/>
    </row>
    <row r="87" spans="2:18" s="11" customFormat="1" ht="22.5" customHeight="1" x14ac:dyDescent="0.25">
      <c r="B87" s="8"/>
      <c r="C87" s="9"/>
      <c r="D87" s="10"/>
      <c r="E87" s="1411" t="s">
        <v>390</v>
      </c>
      <c r="F87" s="1411"/>
      <c r="G87" s="1411"/>
      <c r="H87" s="52" t="s">
        <v>46</v>
      </c>
      <c r="I87" s="52" t="s">
        <v>549</v>
      </c>
      <c r="J87" s="52" t="s">
        <v>46</v>
      </c>
      <c r="K87" s="19"/>
      <c r="L87" s="6"/>
      <c r="M87" s="6"/>
      <c r="N87" s="51"/>
      <c r="O87" s="6"/>
      <c r="P87" s="6"/>
      <c r="Q87" s="20"/>
      <c r="R87" s="1082"/>
    </row>
    <row r="88" spans="2:18" s="11" customFormat="1" ht="22.5" customHeight="1" x14ac:dyDescent="0.25">
      <c r="B88" s="8"/>
      <c r="C88" s="9"/>
      <c r="D88" s="10"/>
      <c r="E88" s="1411" t="s">
        <v>391</v>
      </c>
      <c r="F88" s="1411"/>
      <c r="G88" s="1411"/>
      <c r="H88" s="52" t="s">
        <v>46</v>
      </c>
      <c r="I88" s="52" t="s">
        <v>365</v>
      </c>
      <c r="J88" s="52" t="s">
        <v>46</v>
      </c>
      <c r="K88" s="19"/>
      <c r="L88" s="6"/>
      <c r="M88" s="6"/>
      <c r="N88" s="51"/>
      <c r="O88" s="6"/>
      <c r="P88" s="6"/>
      <c r="Q88" s="20"/>
      <c r="R88" s="1082"/>
    </row>
    <row r="89" spans="2:18" s="11" customFormat="1" ht="22.5" customHeight="1" x14ac:dyDescent="0.25">
      <c r="B89" s="8"/>
      <c r="C89" s="9"/>
      <c r="D89" s="10"/>
      <c r="E89" s="1411" t="s">
        <v>64</v>
      </c>
      <c r="F89" s="1411"/>
      <c r="G89" s="1411"/>
      <c r="H89" s="52" t="s">
        <v>46</v>
      </c>
      <c r="I89" s="52" t="s">
        <v>549</v>
      </c>
      <c r="J89" s="52" t="s">
        <v>46</v>
      </c>
      <c r="K89" s="19"/>
      <c r="L89" s="6"/>
      <c r="M89" s="6"/>
      <c r="N89" s="51"/>
      <c r="O89" s="6"/>
      <c r="P89" s="6"/>
      <c r="Q89" s="20"/>
      <c r="R89" s="1082"/>
    </row>
    <row r="90" spans="2:18" s="11" customFormat="1" ht="22.5" customHeight="1" x14ac:dyDescent="0.25">
      <c r="B90" s="8"/>
      <c r="C90" s="9"/>
      <c r="D90" s="10"/>
      <c r="E90" s="1411" t="s">
        <v>382</v>
      </c>
      <c r="F90" s="1411"/>
      <c r="G90" s="1411"/>
      <c r="H90" s="52" t="s">
        <v>46</v>
      </c>
      <c r="I90" s="52" t="s">
        <v>365</v>
      </c>
      <c r="J90" s="52" t="s">
        <v>46</v>
      </c>
      <c r="K90" s="19"/>
      <c r="L90" s="6"/>
      <c r="M90" s="6"/>
      <c r="N90" s="51"/>
      <c r="O90" s="6"/>
      <c r="P90" s="6"/>
      <c r="Q90" s="20"/>
      <c r="R90" s="1082"/>
    </row>
    <row r="91" spans="2:18" s="11" customFormat="1" ht="22.5" customHeight="1" x14ac:dyDescent="0.25">
      <c r="B91" s="8"/>
      <c r="C91" s="9"/>
      <c r="D91" s="10"/>
      <c r="E91" s="1411" t="s">
        <v>555</v>
      </c>
      <c r="F91" s="1411"/>
      <c r="G91" s="1411"/>
      <c r="H91" s="52" t="s">
        <v>46</v>
      </c>
      <c r="I91" s="52" t="s">
        <v>365</v>
      </c>
      <c r="J91" s="52" t="s">
        <v>46</v>
      </c>
      <c r="K91" s="19"/>
      <c r="L91" s="6"/>
      <c r="M91" s="6"/>
      <c r="N91" s="51"/>
      <c r="O91" s="6"/>
      <c r="P91" s="6"/>
      <c r="Q91" s="20"/>
      <c r="R91" s="1082"/>
    </row>
    <row r="92" spans="2:18" s="11" customFormat="1" ht="22.5" customHeight="1" x14ac:dyDescent="0.25">
      <c r="B92" s="8"/>
      <c r="C92" s="9"/>
      <c r="D92" s="10"/>
      <c r="E92" s="1411" t="s">
        <v>397</v>
      </c>
      <c r="F92" s="1411"/>
      <c r="G92" s="1411"/>
      <c r="H92" s="52" t="s">
        <v>46</v>
      </c>
      <c r="I92" s="52" t="s">
        <v>365</v>
      </c>
      <c r="J92" s="52" t="s">
        <v>46</v>
      </c>
      <c r="K92" s="19"/>
      <c r="L92" s="6"/>
      <c r="M92" s="6"/>
      <c r="N92" s="51"/>
      <c r="O92" s="6"/>
      <c r="P92" s="6"/>
      <c r="Q92" s="20"/>
      <c r="R92" s="1082"/>
    </row>
    <row r="93" spans="2:18" s="11" customFormat="1" ht="22.5" customHeight="1" x14ac:dyDescent="0.25">
      <c r="B93" s="8"/>
      <c r="C93" s="9"/>
      <c r="D93" s="10"/>
      <c r="E93" s="1467" t="s">
        <v>431</v>
      </c>
      <c r="F93" s="1468"/>
      <c r="G93" s="1469"/>
      <c r="H93" s="338"/>
      <c r="I93" s="338" t="s">
        <v>365</v>
      </c>
      <c r="J93" s="338"/>
      <c r="K93" s="338" t="s">
        <v>46</v>
      </c>
      <c r="L93" s="6"/>
      <c r="M93" s="6"/>
      <c r="N93" s="51"/>
      <c r="O93" s="6"/>
      <c r="P93" s="6"/>
      <c r="Q93" s="20"/>
      <c r="R93" s="1082"/>
    </row>
    <row r="94" spans="2:18" s="11" customFormat="1" ht="22.5" customHeight="1" x14ac:dyDescent="0.25">
      <c r="B94" s="8"/>
      <c r="C94" s="9"/>
      <c r="D94" s="10"/>
      <c r="E94" s="1467" t="s">
        <v>432</v>
      </c>
      <c r="F94" s="1468"/>
      <c r="G94" s="1469"/>
      <c r="H94" s="338"/>
      <c r="I94" s="338" t="s">
        <v>365</v>
      </c>
      <c r="J94" s="338"/>
      <c r="K94" s="338" t="s">
        <v>46</v>
      </c>
      <c r="L94" s="6"/>
      <c r="M94" s="6"/>
      <c r="N94" s="51"/>
      <c r="O94" s="6"/>
      <c r="P94" s="6"/>
      <c r="Q94" s="20"/>
      <c r="R94" s="1082"/>
    </row>
    <row r="95" spans="2:18" s="11" customFormat="1" ht="22.5" customHeight="1" x14ac:dyDescent="0.25">
      <c r="B95" s="8"/>
      <c r="C95" s="9"/>
      <c r="D95" s="10"/>
      <c r="E95" s="1467" t="s">
        <v>433</v>
      </c>
      <c r="F95" s="1468"/>
      <c r="G95" s="1469"/>
      <c r="H95" s="338"/>
      <c r="I95" s="338" t="s">
        <v>365</v>
      </c>
      <c r="J95" s="338"/>
      <c r="K95" s="338" t="s">
        <v>46</v>
      </c>
      <c r="L95" s="6"/>
      <c r="M95" s="6"/>
      <c r="N95" s="51"/>
      <c r="O95" s="6"/>
      <c r="P95" s="6"/>
      <c r="Q95" s="20"/>
      <c r="R95" s="1082"/>
    </row>
    <row r="96" spans="2:18" s="11" customFormat="1" ht="22.5" customHeight="1" x14ac:dyDescent="0.25">
      <c r="B96" s="8"/>
      <c r="C96" s="9"/>
      <c r="D96" s="10"/>
      <c r="E96" s="1467" t="s">
        <v>397</v>
      </c>
      <c r="F96" s="1468"/>
      <c r="G96" s="1469"/>
      <c r="H96" s="338"/>
      <c r="I96" s="338" t="s">
        <v>365</v>
      </c>
      <c r="J96" s="338"/>
      <c r="K96" s="338" t="s">
        <v>46</v>
      </c>
      <c r="L96" s="6"/>
      <c r="M96" s="6"/>
      <c r="N96" s="51"/>
      <c r="O96" s="6"/>
      <c r="P96" s="6"/>
      <c r="Q96" s="20"/>
      <c r="R96" s="1082"/>
    </row>
    <row r="97" spans="2:18" s="11" customFormat="1" ht="22.5" customHeight="1" x14ac:dyDescent="0.25">
      <c r="B97" s="8"/>
      <c r="C97" s="9"/>
      <c r="D97" s="10"/>
      <c r="E97" s="1467" t="s">
        <v>434</v>
      </c>
      <c r="F97" s="1468"/>
      <c r="G97" s="1469"/>
      <c r="H97" s="338"/>
      <c r="I97" s="338" t="s">
        <v>365</v>
      </c>
      <c r="J97" s="338"/>
      <c r="K97" s="338" t="s">
        <v>46</v>
      </c>
      <c r="L97" s="6"/>
      <c r="M97" s="6"/>
      <c r="N97" s="51"/>
      <c r="O97" s="6"/>
      <c r="P97" s="6"/>
      <c r="Q97" s="20"/>
      <c r="R97" s="359"/>
    </row>
    <row r="98" spans="2:18" s="11" customFormat="1" ht="22.5" customHeight="1" x14ac:dyDescent="0.25">
      <c r="B98" s="8"/>
      <c r="C98" s="9"/>
      <c r="D98" s="10"/>
      <c r="E98" s="1467" t="s">
        <v>435</v>
      </c>
      <c r="F98" s="1468"/>
      <c r="G98" s="1469"/>
      <c r="H98" s="338"/>
      <c r="I98" s="338" t="s">
        <v>365</v>
      </c>
      <c r="J98" s="338"/>
      <c r="K98" s="338" t="s">
        <v>46</v>
      </c>
      <c r="L98" s="6"/>
      <c r="M98" s="6"/>
      <c r="N98" s="51"/>
      <c r="O98" s="6"/>
      <c r="P98" s="6"/>
      <c r="Q98" s="20"/>
      <c r="R98" s="359"/>
    </row>
    <row r="99" spans="2:18" s="11" customFormat="1" ht="22.5" customHeight="1" x14ac:dyDescent="0.25">
      <c r="B99" s="8"/>
      <c r="C99" s="9"/>
      <c r="D99" s="10"/>
      <c r="E99" s="1467" t="s">
        <v>436</v>
      </c>
      <c r="F99" s="1468"/>
      <c r="G99" s="1469"/>
      <c r="H99" s="338"/>
      <c r="I99" s="338" t="s">
        <v>365</v>
      </c>
      <c r="J99" s="338"/>
      <c r="K99" s="338" t="s">
        <v>46</v>
      </c>
      <c r="L99" s="6"/>
      <c r="M99" s="6"/>
      <c r="N99" s="51"/>
      <c r="O99" s="6"/>
      <c r="P99" s="6"/>
      <c r="Q99" s="20"/>
      <c r="R99" s="359"/>
    </row>
    <row r="100" spans="2:18" s="11" customFormat="1" ht="22.5" customHeight="1" x14ac:dyDescent="0.25">
      <c r="B100" s="8"/>
      <c r="C100" s="9"/>
      <c r="D100" s="10"/>
      <c r="E100" s="1467" t="s">
        <v>437</v>
      </c>
      <c r="F100" s="1468"/>
      <c r="G100" s="1469"/>
      <c r="H100" s="338"/>
      <c r="I100" s="338" t="s">
        <v>365</v>
      </c>
      <c r="J100" s="338"/>
      <c r="K100" s="338" t="s">
        <v>46</v>
      </c>
      <c r="L100" s="6"/>
      <c r="M100" s="6"/>
      <c r="N100" s="51"/>
      <c r="O100" s="6"/>
      <c r="P100" s="6"/>
      <c r="Q100" s="20"/>
      <c r="R100" s="359"/>
    </row>
    <row r="101" spans="2:18" s="11" customFormat="1" ht="22.5" customHeight="1" x14ac:dyDescent="0.25">
      <c r="B101" s="8"/>
      <c r="C101" s="9"/>
      <c r="D101" s="10"/>
      <c r="E101" s="1467" t="s">
        <v>438</v>
      </c>
      <c r="F101" s="1468"/>
      <c r="G101" s="1469"/>
      <c r="H101" s="338"/>
      <c r="I101" s="338" t="s">
        <v>365</v>
      </c>
      <c r="J101" s="338"/>
      <c r="K101" s="338" t="s">
        <v>46</v>
      </c>
      <c r="L101" s="6"/>
      <c r="M101" s="6"/>
      <c r="N101" s="51"/>
      <c r="O101" s="6"/>
      <c r="P101" s="6"/>
      <c r="Q101" s="20"/>
      <c r="R101" s="359"/>
    </row>
    <row r="102" spans="2:18" s="11" customFormat="1" ht="22.5" customHeight="1" x14ac:dyDescent="0.25">
      <c r="B102" s="8"/>
      <c r="C102" s="9"/>
      <c r="D102" s="10"/>
      <c r="E102" s="1467" t="s">
        <v>446</v>
      </c>
      <c r="F102" s="1468"/>
      <c r="G102" s="1469"/>
      <c r="H102" s="338" t="s">
        <v>46</v>
      </c>
      <c r="I102" s="360" t="s">
        <v>526</v>
      </c>
      <c r="J102" s="338" t="s">
        <v>46</v>
      </c>
      <c r="K102" s="338"/>
      <c r="L102" s="6"/>
      <c r="M102" s="6"/>
      <c r="N102" s="51"/>
      <c r="O102" s="6"/>
      <c r="P102" s="6"/>
      <c r="Q102" s="20"/>
      <c r="R102" s="359"/>
    </row>
    <row r="103" spans="2:18" s="11" customFormat="1" ht="22.5" customHeight="1" x14ac:dyDescent="0.25">
      <c r="B103" s="8"/>
      <c r="C103" s="9"/>
      <c r="D103" s="10"/>
      <c r="E103" s="1467" t="s">
        <v>448</v>
      </c>
      <c r="F103" s="1468"/>
      <c r="G103" s="1469"/>
      <c r="H103" s="338"/>
      <c r="I103" s="338" t="s">
        <v>365</v>
      </c>
      <c r="J103" s="338"/>
      <c r="K103" s="338"/>
      <c r="L103" s="6"/>
      <c r="M103" s="6"/>
      <c r="N103" s="51"/>
      <c r="O103" s="6"/>
      <c r="P103" s="6"/>
      <c r="Q103" s="20"/>
      <c r="R103" s="359"/>
    </row>
    <row r="104" spans="2:18" s="11" customFormat="1" ht="22.5" customHeight="1" x14ac:dyDescent="0.25">
      <c r="B104" s="8"/>
      <c r="C104" s="9"/>
      <c r="D104" s="10"/>
      <c r="E104" s="1467" t="s">
        <v>449</v>
      </c>
      <c r="F104" s="1468"/>
      <c r="G104" s="1469"/>
      <c r="H104" s="338"/>
      <c r="I104" s="338" t="s">
        <v>365</v>
      </c>
      <c r="J104" s="338"/>
      <c r="K104" s="338" t="s">
        <v>46</v>
      </c>
      <c r="L104" s="6"/>
      <c r="M104" s="6"/>
      <c r="N104" s="51"/>
      <c r="O104" s="6"/>
      <c r="P104" s="6"/>
      <c r="Q104" s="20"/>
      <c r="R104" s="359"/>
    </row>
    <row r="105" spans="2:18" s="11" customFormat="1" ht="22.5" customHeight="1" x14ac:dyDescent="0.25">
      <c r="B105" s="8"/>
      <c r="C105" s="9"/>
      <c r="D105" s="10"/>
      <c r="E105" s="1467" t="s">
        <v>450</v>
      </c>
      <c r="F105" s="1468"/>
      <c r="G105" s="1469"/>
      <c r="H105" s="361" t="s">
        <v>46</v>
      </c>
      <c r="I105" s="361" t="s">
        <v>365</v>
      </c>
      <c r="J105" s="361" t="s">
        <v>46</v>
      </c>
      <c r="K105" s="362"/>
      <c r="L105" s="6"/>
      <c r="M105" s="6"/>
      <c r="N105" s="51"/>
      <c r="O105" s="6"/>
      <c r="P105" s="6"/>
      <c r="Q105" s="20"/>
      <c r="R105" s="359"/>
    </row>
    <row r="106" spans="2:18" s="11" customFormat="1" ht="22.5" customHeight="1" x14ac:dyDescent="0.25">
      <c r="B106" s="8"/>
      <c r="C106" s="9"/>
      <c r="D106" s="10"/>
      <c r="E106" s="1467" t="s">
        <v>452</v>
      </c>
      <c r="F106" s="1468"/>
      <c r="G106" s="1469"/>
      <c r="H106" s="338"/>
      <c r="I106" s="338" t="s">
        <v>365</v>
      </c>
      <c r="J106" s="338"/>
      <c r="K106" s="338" t="s">
        <v>46</v>
      </c>
      <c r="L106" s="6"/>
      <c r="M106" s="6"/>
      <c r="N106" s="51"/>
      <c r="O106" s="6"/>
      <c r="P106" s="6"/>
      <c r="Q106" s="20"/>
      <c r="R106" s="359"/>
    </row>
    <row r="107" spans="2:18" s="11" customFormat="1" ht="22.5" customHeight="1" x14ac:dyDescent="0.25">
      <c r="B107" s="8"/>
      <c r="C107" s="9"/>
      <c r="D107" s="10"/>
      <c r="E107" s="1467" t="s">
        <v>453</v>
      </c>
      <c r="F107" s="1468"/>
      <c r="G107" s="1469"/>
      <c r="H107" s="338" t="s">
        <v>46</v>
      </c>
      <c r="I107" s="360" t="s">
        <v>526</v>
      </c>
      <c r="J107" s="338" t="s">
        <v>46</v>
      </c>
      <c r="K107" s="338"/>
      <c r="L107" s="6"/>
      <c r="M107" s="6"/>
      <c r="N107" s="51"/>
      <c r="O107" s="6"/>
      <c r="P107" s="6"/>
      <c r="Q107" s="20"/>
      <c r="R107" s="359"/>
    </row>
    <row r="108" spans="2:18" s="11" customFormat="1" ht="22.5" customHeight="1" x14ac:dyDescent="0.25">
      <c r="B108" s="8"/>
      <c r="C108" s="9"/>
      <c r="D108" s="10"/>
      <c r="E108" s="1467" t="s">
        <v>454</v>
      </c>
      <c r="F108" s="1468"/>
      <c r="G108" s="1469"/>
      <c r="H108" s="338"/>
      <c r="I108" s="338" t="s">
        <v>365</v>
      </c>
      <c r="J108" s="338"/>
      <c r="K108" s="338" t="s">
        <v>46</v>
      </c>
      <c r="L108" s="6"/>
      <c r="M108" s="6"/>
      <c r="N108" s="51"/>
      <c r="O108" s="6"/>
      <c r="P108" s="6"/>
      <c r="Q108" s="20"/>
      <c r="R108" s="359"/>
    </row>
    <row r="109" spans="2:18" s="11" customFormat="1" ht="23.25" customHeight="1" x14ac:dyDescent="0.25">
      <c r="B109" s="8"/>
      <c r="C109" s="9"/>
      <c r="D109" s="10"/>
      <c r="E109" s="1467" t="s">
        <v>456</v>
      </c>
      <c r="F109" s="1468"/>
      <c r="G109" s="1469"/>
      <c r="H109" s="338" t="s">
        <v>46</v>
      </c>
      <c r="I109" s="360" t="s">
        <v>526</v>
      </c>
      <c r="J109" s="338" t="s">
        <v>46</v>
      </c>
      <c r="K109" s="338"/>
      <c r="L109" s="6"/>
      <c r="M109" s="6"/>
      <c r="N109" s="51"/>
      <c r="O109" s="6"/>
      <c r="P109" s="6"/>
      <c r="Q109" s="20"/>
      <c r="R109" s="359"/>
    </row>
    <row r="110" spans="2:18" s="11" customFormat="1" ht="23.25" customHeight="1" x14ac:dyDescent="0.25">
      <c r="B110" s="8"/>
      <c r="C110" s="9"/>
      <c r="D110" s="10"/>
      <c r="E110" s="1467" t="s">
        <v>457</v>
      </c>
      <c r="F110" s="1468"/>
      <c r="G110" s="1469"/>
      <c r="H110" s="338"/>
      <c r="I110" s="338" t="s">
        <v>365</v>
      </c>
      <c r="J110" s="338"/>
      <c r="K110" s="338" t="s">
        <v>46</v>
      </c>
      <c r="L110" s="6"/>
      <c r="M110" s="6"/>
      <c r="N110" s="51"/>
      <c r="O110" s="6"/>
      <c r="P110" s="6"/>
      <c r="Q110" s="20"/>
      <c r="R110" s="359"/>
    </row>
    <row r="111" spans="2:18" s="11" customFormat="1" ht="23.25" customHeight="1" x14ac:dyDescent="0.25">
      <c r="B111" s="8"/>
      <c r="C111" s="9"/>
      <c r="D111" s="10"/>
      <c r="E111" s="1411"/>
      <c r="F111" s="1411"/>
      <c r="G111" s="1411"/>
      <c r="H111" s="52"/>
      <c r="I111" s="52"/>
      <c r="J111" s="19"/>
      <c r="K111" s="19"/>
      <c r="L111" s="6"/>
      <c r="M111" s="6"/>
      <c r="N111" s="51"/>
      <c r="O111" s="6"/>
      <c r="P111" s="6"/>
      <c r="Q111" s="20"/>
      <c r="R111" s="359"/>
    </row>
    <row r="112" spans="2:18" s="11" customFormat="1" ht="23.25" customHeight="1" x14ac:dyDescent="0.25">
      <c r="B112" s="8"/>
      <c r="C112" s="9"/>
      <c r="D112" s="10"/>
      <c r="E112" s="1411"/>
      <c r="F112" s="1411"/>
      <c r="G112" s="1411"/>
      <c r="H112" s="52"/>
      <c r="I112" s="52"/>
      <c r="J112" s="19"/>
      <c r="K112" s="19"/>
      <c r="L112" s="6"/>
      <c r="M112" s="6"/>
      <c r="N112" s="51"/>
      <c r="O112" s="6"/>
      <c r="P112" s="6"/>
      <c r="Q112" s="20"/>
      <c r="R112" s="359"/>
    </row>
    <row r="113" spans="2:18" s="11" customFormat="1" ht="23.25" customHeight="1" x14ac:dyDescent="0.25">
      <c r="B113" s="8"/>
      <c r="C113" s="9"/>
      <c r="D113" s="10"/>
      <c r="E113" s="1411"/>
      <c r="F113" s="1411"/>
      <c r="G113" s="1411"/>
      <c r="H113" s="52"/>
      <c r="I113" s="52"/>
      <c r="J113" s="19"/>
      <c r="K113" s="19"/>
      <c r="L113" s="6"/>
      <c r="M113" s="6"/>
      <c r="N113" s="51"/>
      <c r="O113" s="6"/>
      <c r="P113" s="6"/>
      <c r="Q113" s="20"/>
      <c r="R113" s="359"/>
    </row>
    <row r="114" spans="2:18" s="11" customFormat="1" ht="23.25" customHeight="1" x14ac:dyDescent="0.25">
      <c r="B114" s="8"/>
      <c r="C114" s="9"/>
      <c r="D114" s="10"/>
      <c r="E114" s="1411"/>
      <c r="F114" s="1411"/>
      <c r="G114" s="1411"/>
      <c r="H114" s="52"/>
      <c r="I114" s="52"/>
      <c r="J114" s="19"/>
      <c r="K114" s="19"/>
      <c r="L114" s="6"/>
      <c r="M114" s="6"/>
      <c r="N114" s="51"/>
      <c r="O114" s="6"/>
      <c r="P114" s="6"/>
      <c r="Q114" s="20"/>
      <c r="R114" s="359"/>
    </row>
    <row r="115" spans="2:18" s="11" customFormat="1" ht="23.25" customHeight="1" thickBot="1" x14ac:dyDescent="0.3">
      <c r="B115" s="8"/>
      <c r="C115" s="9"/>
      <c r="D115" s="10"/>
      <c r="E115" s="1411"/>
      <c r="F115" s="1411"/>
      <c r="G115" s="1411"/>
      <c r="H115" s="52"/>
      <c r="I115" s="52"/>
      <c r="J115" s="19"/>
      <c r="K115" s="19"/>
      <c r="L115" s="6"/>
      <c r="M115" s="6"/>
      <c r="N115" s="51"/>
      <c r="O115" s="6"/>
      <c r="P115" s="6"/>
      <c r="Q115" s="20"/>
      <c r="R115" s="359"/>
    </row>
    <row r="116" spans="2:18" ht="20.45" customHeight="1" thickBot="1" x14ac:dyDescent="0.3">
      <c r="B116" s="1010" t="s">
        <v>22</v>
      </c>
      <c r="C116" s="1011"/>
      <c r="D116" s="1011"/>
      <c r="E116" s="1011"/>
      <c r="F116" s="1011"/>
      <c r="G116" s="1011"/>
      <c r="H116" s="1011"/>
      <c r="I116" s="1011"/>
      <c r="J116" s="1011"/>
      <c r="K116" s="1011"/>
      <c r="L116" s="1012" t="s">
        <v>37</v>
      </c>
      <c r="M116" s="1013"/>
      <c r="N116" s="1013"/>
      <c r="O116" s="1013"/>
      <c r="P116" s="1013"/>
      <c r="Q116" s="1013"/>
      <c r="R116" s="1014"/>
    </row>
    <row r="117" spans="2:18" ht="24.75" customHeight="1" thickBot="1" x14ac:dyDescent="0.3">
      <c r="B117" s="1015" t="s">
        <v>10</v>
      </c>
      <c r="C117" s="1016"/>
      <c r="D117" s="1016"/>
      <c r="E117" s="1017" t="s">
        <v>23</v>
      </c>
      <c r="F117" s="1018"/>
      <c r="G117" s="1018"/>
      <c r="H117" s="31"/>
      <c r="I117" s="31"/>
      <c r="J117" s="31"/>
      <c r="K117" s="31"/>
      <c r="L117" s="1019" t="s">
        <v>562</v>
      </c>
      <c r="M117" s="1019"/>
      <c r="N117" s="1019"/>
      <c r="O117" s="1019"/>
      <c r="P117" s="1019"/>
      <c r="Q117" s="1019"/>
      <c r="R117" s="32" t="s">
        <v>561</v>
      </c>
    </row>
    <row r="118" spans="2:18" ht="24.75" customHeight="1" thickBot="1" x14ac:dyDescent="0.3">
      <c r="B118" s="1023" t="s">
        <v>11</v>
      </c>
      <c r="C118" s="1024"/>
      <c r="D118" s="1024"/>
      <c r="E118" s="1025" t="s">
        <v>24</v>
      </c>
      <c r="F118" s="1026"/>
      <c r="G118" s="1026"/>
      <c r="H118" s="1026"/>
      <c r="I118" s="1026"/>
      <c r="J118" s="1026"/>
      <c r="K118" s="1026"/>
      <c r="L118" s="1019" t="s">
        <v>563</v>
      </c>
      <c r="M118" s="1019"/>
      <c r="N118" s="1019"/>
      <c r="O118" s="1019"/>
      <c r="P118" s="1019"/>
      <c r="Q118" s="1019"/>
      <c r="R118" s="32" t="s">
        <v>560</v>
      </c>
    </row>
    <row r="119" spans="2:18" ht="24.75" customHeight="1" thickBot="1" x14ac:dyDescent="0.3">
      <c r="B119" s="1027" t="s">
        <v>12</v>
      </c>
      <c r="C119" s="1028"/>
      <c r="D119" s="1029"/>
      <c r="E119" s="1017" t="s">
        <v>25</v>
      </c>
      <c r="F119" s="1018"/>
      <c r="G119" s="1018"/>
      <c r="H119" s="1018"/>
      <c r="I119" s="1018"/>
      <c r="J119" s="1018"/>
      <c r="K119" s="1031"/>
      <c r="L119" s="1027" t="s">
        <v>564</v>
      </c>
      <c r="M119" s="1028"/>
      <c r="N119" s="1028"/>
      <c r="O119" s="1028"/>
      <c r="P119" s="1028"/>
      <c r="Q119" s="1028"/>
      <c r="R119" s="1029"/>
    </row>
    <row r="120" spans="2:18" ht="29.25" customHeight="1" thickBot="1" x14ac:dyDescent="0.3">
      <c r="B120" s="1015"/>
      <c r="C120" s="1016"/>
      <c r="D120" s="1030"/>
      <c r="E120" s="1032"/>
      <c r="F120" s="1033"/>
      <c r="G120" s="1033"/>
      <c r="H120" s="1033"/>
      <c r="I120" s="1033"/>
      <c r="J120" s="1033"/>
      <c r="K120" s="1034"/>
      <c r="L120" s="1023" t="s">
        <v>2263</v>
      </c>
      <c r="M120" s="1024"/>
      <c r="N120" s="1024"/>
      <c r="O120" s="1024"/>
      <c r="P120" s="1024"/>
      <c r="Q120" s="1024"/>
      <c r="R120" s="1035"/>
    </row>
    <row r="122" spans="2:18" ht="22.5" customHeight="1" x14ac:dyDescent="0.45">
      <c r="B122" s="1209" t="s">
        <v>15</v>
      </c>
      <c r="C122" s="1209"/>
      <c r="D122" s="1209"/>
      <c r="E122" s="1209"/>
      <c r="F122" s="1209"/>
      <c r="G122" s="1209"/>
      <c r="H122" s="1209"/>
      <c r="I122" s="1209"/>
      <c r="J122" s="1209"/>
      <c r="K122" s="1209"/>
      <c r="L122" s="1209"/>
      <c r="M122" s="1209"/>
    </row>
    <row r="123" spans="2:18" ht="20.25" customHeight="1" x14ac:dyDescent="0.25"/>
    <row r="124" spans="2:18" s="43" customFormat="1" ht="39.75" customHeight="1" x14ac:dyDescent="0.25">
      <c r="B124" s="1207" t="s">
        <v>26</v>
      </c>
      <c r="C124" s="1207"/>
      <c r="D124" s="1207"/>
      <c r="E124" s="1207"/>
      <c r="F124" s="1207"/>
      <c r="G124" s="1207"/>
      <c r="H124" s="1207"/>
      <c r="I124" s="1207"/>
      <c r="J124" s="1207"/>
      <c r="K124" s="1207"/>
      <c r="L124" s="1207"/>
      <c r="M124" s="1207"/>
    </row>
    <row r="125" spans="2:18" s="43" customFormat="1" ht="39.75" customHeight="1" x14ac:dyDescent="0.25">
      <c r="B125" s="1207" t="s">
        <v>27</v>
      </c>
      <c r="C125" s="1207"/>
      <c r="D125" s="1207"/>
      <c r="E125" s="1207"/>
      <c r="F125" s="1207"/>
      <c r="G125" s="1207"/>
      <c r="H125" s="1207"/>
      <c r="I125" s="1207"/>
      <c r="J125" s="1207"/>
      <c r="K125" s="1207"/>
      <c r="L125" s="1207"/>
      <c r="M125" s="1207"/>
    </row>
    <row r="126" spans="2:18" s="43" customFormat="1" ht="39.75" customHeight="1" x14ac:dyDescent="0.25">
      <c r="B126" s="1207" t="s">
        <v>28</v>
      </c>
      <c r="C126" s="1207"/>
      <c r="D126" s="1207"/>
      <c r="E126" s="1207"/>
      <c r="F126" s="1207"/>
      <c r="G126" s="1207"/>
      <c r="H126" s="1207"/>
      <c r="I126" s="1207"/>
      <c r="J126" s="1207"/>
      <c r="K126" s="1207"/>
      <c r="L126" s="1207"/>
      <c r="M126" s="1207"/>
    </row>
    <row r="127" spans="2:18" s="43" customFormat="1" ht="39.75" customHeight="1" x14ac:dyDescent="0.25">
      <c r="B127" s="1207" t="s">
        <v>29</v>
      </c>
      <c r="C127" s="1207"/>
      <c r="D127" s="1207"/>
      <c r="E127" s="1207"/>
      <c r="F127" s="1207"/>
      <c r="G127" s="1207"/>
      <c r="H127" s="1207"/>
      <c r="I127" s="1207"/>
      <c r="J127" s="1207"/>
      <c r="K127" s="1207"/>
      <c r="L127" s="1207"/>
      <c r="M127" s="1207"/>
    </row>
    <row r="128" spans="2:18" s="43" customFormat="1" ht="39.75" customHeight="1" x14ac:dyDescent="0.25">
      <c r="B128" s="1217" t="s">
        <v>30</v>
      </c>
      <c r="C128" s="1217"/>
      <c r="D128" s="1217"/>
      <c r="E128" s="1217"/>
      <c r="F128" s="1217"/>
      <c r="G128" s="1217"/>
      <c r="H128" s="1217"/>
      <c r="I128" s="1217"/>
      <c r="J128" s="1217"/>
      <c r="K128" s="1217"/>
      <c r="L128" s="1217"/>
      <c r="M128" s="1217"/>
    </row>
    <row r="129" spans="2:13" s="43" customFormat="1" ht="57" customHeight="1" x14ac:dyDescent="0.25">
      <c r="B129" s="1207" t="s">
        <v>31</v>
      </c>
      <c r="C129" s="1207"/>
      <c r="D129" s="1207"/>
      <c r="E129" s="1207"/>
      <c r="F129" s="1207"/>
      <c r="G129" s="1207"/>
      <c r="H129" s="1207"/>
      <c r="I129" s="1207"/>
      <c r="J129" s="1207"/>
      <c r="K129" s="1207"/>
      <c r="L129" s="1207"/>
      <c r="M129" s="1207"/>
    </row>
    <row r="130" spans="2:13" s="43" customFormat="1" ht="66" customHeight="1" x14ac:dyDescent="0.25">
      <c r="B130" s="1207" t="s">
        <v>32</v>
      </c>
      <c r="C130" s="1207"/>
      <c r="D130" s="1207"/>
      <c r="E130" s="1207"/>
      <c r="F130" s="1207"/>
      <c r="G130" s="1207"/>
      <c r="H130" s="1207"/>
      <c r="I130" s="1207"/>
      <c r="J130" s="1207"/>
      <c r="K130" s="1207"/>
      <c r="L130" s="1207"/>
      <c r="M130" s="1207"/>
    </row>
    <row r="131" spans="2:13" s="43" customFormat="1" ht="48.75" customHeight="1" x14ac:dyDescent="0.25">
      <c r="B131" s="1207" t="s">
        <v>33</v>
      </c>
      <c r="C131" s="1207"/>
      <c r="D131" s="1207"/>
      <c r="E131" s="1207"/>
      <c r="F131" s="1207"/>
      <c r="G131" s="1207"/>
      <c r="H131" s="1207"/>
      <c r="I131" s="1207"/>
      <c r="J131" s="1207"/>
      <c r="K131" s="1207"/>
      <c r="L131" s="1207"/>
      <c r="M131" s="1207"/>
    </row>
    <row r="132" spans="2:13" s="43" customFormat="1" ht="48.75" customHeight="1" x14ac:dyDescent="0.25">
      <c r="B132" s="1207" t="s">
        <v>34</v>
      </c>
      <c r="C132" s="1207"/>
      <c r="D132" s="1207"/>
      <c r="E132" s="1207"/>
      <c r="F132" s="1207"/>
      <c r="G132" s="1207"/>
      <c r="H132" s="1207"/>
      <c r="I132" s="1207"/>
      <c r="J132" s="1207"/>
      <c r="K132" s="1207"/>
      <c r="L132" s="1207"/>
      <c r="M132" s="1207"/>
    </row>
    <row r="133" spans="2:13" s="43" customFormat="1" ht="58.5" customHeight="1" x14ac:dyDescent="0.25">
      <c r="B133" s="1207" t="s">
        <v>35</v>
      </c>
      <c r="C133" s="1207"/>
      <c r="D133" s="1207"/>
      <c r="E133" s="1207"/>
      <c r="F133" s="1207"/>
      <c r="G133" s="1207"/>
      <c r="H133" s="1207"/>
      <c r="I133" s="1207"/>
      <c r="J133" s="1207"/>
      <c r="K133" s="1207"/>
      <c r="L133" s="1207"/>
      <c r="M133" s="1207"/>
    </row>
    <row r="134" spans="2:13" s="43" customFormat="1" ht="30" customHeight="1" x14ac:dyDescent="0.25">
      <c r="B134" s="1208" t="s">
        <v>39</v>
      </c>
      <c r="C134" s="1208"/>
      <c r="D134" s="1208"/>
      <c r="E134" s="1208"/>
      <c r="F134" s="1208"/>
      <c r="G134" s="1208"/>
      <c r="H134" s="1208"/>
      <c r="I134" s="1208"/>
      <c r="J134" s="1208"/>
      <c r="K134" s="1208"/>
      <c r="L134" s="1208"/>
      <c r="M134" s="1208"/>
    </row>
    <row r="135" spans="2:13" s="43" customFormat="1" ht="45" customHeight="1" x14ac:dyDescent="0.25">
      <c r="B135" s="1207" t="s">
        <v>36</v>
      </c>
      <c r="C135" s="1207"/>
      <c r="D135" s="1207"/>
      <c r="E135" s="1207"/>
      <c r="F135" s="1207"/>
      <c r="G135" s="1207"/>
      <c r="H135" s="1207"/>
      <c r="I135" s="1207"/>
      <c r="J135" s="1207"/>
      <c r="K135" s="1207"/>
      <c r="L135" s="1207"/>
      <c r="M135" s="1207"/>
    </row>
  </sheetData>
  <mergeCells count="165">
    <mergeCell ref="B131:M131"/>
    <mergeCell ref="B132:M132"/>
    <mergeCell ref="B133:M133"/>
    <mergeCell ref="B134:M134"/>
    <mergeCell ref="B135:M135"/>
    <mergeCell ref="B125:M125"/>
    <mergeCell ref="B126:M126"/>
    <mergeCell ref="B127:M127"/>
    <mergeCell ref="B128:M128"/>
    <mergeCell ref="B129:M129"/>
    <mergeCell ref="B130:M130"/>
    <mergeCell ref="B119:D120"/>
    <mergeCell ref="E119:K120"/>
    <mergeCell ref="L119:R119"/>
    <mergeCell ref="L120:R120"/>
    <mergeCell ref="B122:M122"/>
    <mergeCell ref="B124:M124"/>
    <mergeCell ref="B117:D117"/>
    <mergeCell ref="E117:G117"/>
    <mergeCell ref="L117:Q117"/>
    <mergeCell ref="B118:D118"/>
    <mergeCell ref="E118:K118"/>
    <mergeCell ref="L118:Q118"/>
    <mergeCell ref="E112:G112"/>
    <mergeCell ref="E113:G113"/>
    <mergeCell ref="E114:G114"/>
    <mergeCell ref="E115:G115"/>
    <mergeCell ref="B116:K116"/>
    <mergeCell ref="L116:R116"/>
    <mergeCell ref="E106:G106"/>
    <mergeCell ref="E107:G107"/>
    <mergeCell ref="E108:G108"/>
    <mergeCell ref="E109:G109"/>
    <mergeCell ref="E110:G110"/>
    <mergeCell ref="E111:G111"/>
    <mergeCell ref="E100:G100"/>
    <mergeCell ref="E101:G101"/>
    <mergeCell ref="E102:G102"/>
    <mergeCell ref="E103:G103"/>
    <mergeCell ref="E104:G104"/>
    <mergeCell ref="E105:G105"/>
    <mergeCell ref="E94:G94"/>
    <mergeCell ref="E95:G95"/>
    <mergeCell ref="E96:G96"/>
    <mergeCell ref="E97:G97"/>
    <mergeCell ref="E98:G98"/>
    <mergeCell ref="E99:G99"/>
    <mergeCell ref="B75:D75"/>
    <mergeCell ref="E75:G75"/>
    <mergeCell ref="R75:R96"/>
    <mergeCell ref="B76:D76"/>
    <mergeCell ref="E76:G76"/>
    <mergeCell ref="E77:G77"/>
    <mergeCell ref="E78:G78"/>
    <mergeCell ref="E79:G79"/>
    <mergeCell ref="E80:G80"/>
    <mergeCell ref="E81:G81"/>
    <mergeCell ref="E88:G88"/>
    <mergeCell ref="E89:G89"/>
    <mergeCell ref="E90:G90"/>
    <mergeCell ref="E91:G91"/>
    <mergeCell ref="E92:G92"/>
    <mergeCell ref="E93:G93"/>
    <mergeCell ref="E82:G82"/>
    <mergeCell ref="E83:G83"/>
    <mergeCell ref="E84:G84"/>
    <mergeCell ref="E85:G85"/>
    <mergeCell ref="E86:G86"/>
    <mergeCell ref="E87:G87"/>
    <mergeCell ref="E66:G66"/>
    <mergeCell ref="B67:D67"/>
    <mergeCell ref="E67:G67"/>
    <mergeCell ref="R67:R73"/>
    <mergeCell ref="B68:D68"/>
    <mergeCell ref="E68:G68"/>
    <mergeCell ref="E69:G69"/>
    <mergeCell ref="E59:G59"/>
    <mergeCell ref="E60:G60"/>
    <mergeCell ref="E61:G61"/>
    <mergeCell ref="E62:G62"/>
    <mergeCell ref="E63:G63"/>
    <mergeCell ref="E64:G64"/>
    <mergeCell ref="R50:R66"/>
    <mergeCell ref="B51:D51"/>
    <mergeCell ref="E51:G51"/>
    <mergeCell ref="E52:G52"/>
    <mergeCell ref="E53:G53"/>
    <mergeCell ref="E54:G54"/>
    <mergeCell ref="E55:G55"/>
    <mergeCell ref="E56:G56"/>
    <mergeCell ref="E57:G57"/>
    <mergeCell ref="E58:G58"/>
    <mergeCell ref="B50:D50"/>
    <mergeCell ref="E50:G50"/>
    <mergeCell ref="E40:G40"/>
    <mergeCell ref="E41:G41"/>
    <mergeCell ref="E42:G42"/>
    <mergeCell ref="E43:G43"/>
    <mergeCell ref="E44:G44"/>
    <mergeCell ref="E45:G45"/>
    <mergeCell ref="E65:G65"/>
    <mergeCell ref="E29:G29"/>
    <mergeCell ref="E30:G30"/>
    <mergeCell ref="E31:G31"/>
    <mergeCell ref="E32:G32"/>
    <mergeCell ref="E33:G33"/>
    <mergeCell ref="E46:G46"/>
    <mergeCell ref="E47:G47"/>
    <mergeCell ref="E48:G48"/>
    <mergeCell ref="E49:G49"/>
    <mergeCell ref="B22:D22"/>
    <mergeCell ref="E22:G22"/>
    <mergeCell ref="M10:M11"/>
    <mergeCell ref="N10:N11"/>
    <mergeCell ref="E11:G11"/>
    <mergeCell ref="B14:D14"/>
    <mergeCell ref="E14:G14"/>
    <mergeCell ref="R22:R45"/>
    <mergeCell ref="B23:D23"/>
    <mergeCell ref="E23:G23"/>
    <mergeCell ref="E24:G24"/>
    <mergeCell ref="L24:L26"/>
    <mergeCell ref="M24:M26"/>
    <mergeCell ref="O24:O26"/>
    <mergeCell ref="E25:G25"/>
    <mergeCell ref="E26:G26"/>
    <mergeCell ref="E27:G27"/>
    <mergeCell ref="E34:G34"/>
    <mergeCell ref="E35:G35"/>
    <mergeCell ref="E36:G36"/>
    <mergeCell ref="E37:G37"/>
    <mergeCell ref="E38:G38"/>
    <mergeCell ref="E39:G39"/>
    <mergeCell ref="E28:G28"/>
    <mergeCell ref="R14:R21"/>
    <mergeCell ref="B15:D15"/>
    <mergeCell ref="E15:G15"/>
    <mergeCell ref="E16:G16"/>
    <mergeCell ref="E17:G17"/>
    <mergeCell ref="B8:D8"/>
    <mergeCell ref="E8:G8"/>
    <mergeCell ref="O8:O11"/>
    <mergeCell ref="P8:P11"/>
    <mergeCell ref="Q8:Q11"/>
    <mergeCell ref="R8:R13"/>
    <mergeCell ref="B9:D9"/>
    <mergeCell ref="E9:G9"/>
    <mergeCell ref="E10:G10"/>
    <mergeCell ref="L10:L11"/>
    <mergeCell ref="E18:G18"/>
    <mergeCell ref="E19:G19"/>
    <mergeCell ref="E20:G20"/>
    <mergeCell ref="E21:G21"/>
    <mergeCell ref="B6:D7"/>
    <mergeCell ref="E6:G7"/>
    <mergeCell ref="H6:K6"/>
    <mergeCell ref="L6:M6"/>
    <mergeCell ref="N6:Q6"/>
    <mergeCell ref="R6:R7"/>
    <mergeCell ref="F1:M5"/>
    <mergeCell ref="N1:R1"/>
    <mergeCell ref="N2:R2"/>
    <mergeCell ref="N3:R3"/>
    <mergeCell ref="N4:R4"/>
    <mergeCell ref="N5:R5"/>
  </mergeCells>
  <pageMargins left="0.70866141732283472" right="0.70866141732283472" top="0.74803149606299213" bottom="0.74803149606299213" header="0.31496062992125984" footer="0.31496062992125984"/>
  <pageSetup paperSize="9" scale="40" fitToHeight="0" orientation="landscape" r:id="rId1"/>
  <headerFooter>
    <oddFooter>&amp;RGD01-F21 Vr2 (2023-03-24)</oddFooter>
  </headerFooter>
  <rowBreaks count="2" manualBreakCount="2">
    <brk id="59" min="1" max="17" man="1"/>
    <brk id="115" min="1"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80</vt:i4>
      </vt:variant>
    </vt:vector>
  </HeadingPairs>
  <TitlesOfParts>
    <vt:vector size="115" baseType="lpstr">
      <vt:lpstr>Índice</vt:lpstr>
      <vt:lpstr>Matriz_Actualizaciones_Realizad</vt:lpstr>
      <vt:lpstr>CCD</vt:lpstr>
      <vt:lpstr>0010_Oficina_Asesora_Juridica</vt:lpstr>
      <vt:lpstr>1003_Grupo_Competencia_Desleal_</vt:lpstr>
      <vt:lpstr>1005_Grupo_Integraciones_Empres</vt:lpstr>
      <vt:lpstr>1006_Grupo_Elite_Contra_Colusio</vt:lpstr>
      <vt:lpstr>1007_Grupo_Abogacia_Competencia</vt:lpstr>
      <vt:lpstr>1008_Grupo_Proteccion_Promocion</vt:lpstr>
      <vt:lpstr>1009_Grupo_Practicas_Restrictiv</vt:lpstr>
      <vt:lpstr>1100_Direccion_Cumplimiento</vt:lpstr>
      <vt:lpstr>1101_Grupo_Monitoreo_Vigilancia</vt:lpstr>
      <vt:lpstr>1102_Grupo_Promocion_Buenas_Pra</vt:lpstr>
      <vt:lpstr>2000_Despacho_Delegado_Propieda</vt:lpstr>
      <vt:lpstr>2004_Grupo_Via_Administrativa</vt:lpstr>
      <vt:lpstr>2005_Grupo_Operaciones_Propieda</vt:lpstr>
      <vt:lpstr>2013_Grupo_Oposiciones_Cancelac</vt:lpstr>
      <vt:lpstr>2015_Grupo_Inscripciones_Regist</vt:lpstr>
      <vt:lpstr>2017_Grupo_Vocacion_Colectiva</vt:lpstr>
      <vt:lpstr>2018_Grupo_Protocolo_Madrid_Tra</vt:lpstr>
      <vt:lpstr>2019_Grupo_Marcas_Lemas_Comerci</vt:lpstr>
      <vt:lpstr>2020_Direccion_Nuevas_Creacione</vt:lpstr>
      <vt:lpstr>2023_Grupo_Centro_Informacion_T</vt:lpstr>
      <vt:lpstr>2025_Grupo_Mecanica_Electronica</vt:lpstr>
      <vt:lpstr>2026_Grupo_Quimica</vt:lpstr>
      <vt:lpstr>2027_Grupo_Farmacia_Biotecnolog</vt:lpstr>
      <vt:lpstr>4002_Grupo_Defensa_Consumidor</vt:lpstr>
      <vt:lpstr>4005_Grupo_Calificacion</vt:lpstr>
      <vt:lpstr>4007_Grupo_Verificacion_Cump </vt:lpstr>
      <vt:lpstr>6000_Delegatura_Control_Verific</vt:lpstr>
      <vt:lpstr>6100_Dir_Invest_Con_Ver_Reglame</vt:lpstr>
      <vt:lpstr>7100_Direccion_Inv_Proteccion_D</vt:lpstr>
      <vt:lpstr>7111_Grupo_Inv_Proteccion_Datos</vt:lpstr>
      <vt:lpstr>7200_Direccion_Habeas_Data</vt:lpstr>
      <vt:lpstr>7201_Grupo_Tratamiento_Datos_Pe</vt:lpstr>
      <vt:lpstr>'1005_Grupo_Integraciones_Empres'!_Hlk36825223</vt:lpstr>
      <vt:lpstr>'2000_Despacho_Delegado_Propieda'!_Hlk36825223</vt:lpstr>
      <vt:lpstr>'2004_Grupo_Via_Administrativa'!_Hlk36825223</vt:lpstr>
      <vt:lpstr>'2005_Grupo_Operaciones_Propieda'!_Hlk36825223</vt:lpstr>
      <vt:lpstr>'2013_Grupo_Oposiciones_Cancelac'!_Hlk36825223</vt:lpstr>
      <vt:lpstr>'2015_Grupo_Inscripciones_Regist'!_Hlk36825223</vt:lpstr>
      <vt:lpstr>'2017_Grupo_Vocacion_Colectiva'!_Hlk36825223</vt:lpstr>
      <vt:lpstr>'2020_Direccion_Nuevas_Creacione'!_Hlk36825223</vt:lpstr>
      <vt:lpstr>'2025_Grupo_Mecanica_Electronica'!_Hlk36825223</vt:lpstr>
      <vt:lpstr>'2026_Grupo_Quimica'!_Hlk36825223</vt:lpstr>
      <vt:lpstr>'2027_Grupo_Farmacia_Biotecnolog'!_Hlk36825223</vt:lpstr>
      <vt:lpstr>'7100_Direccion_Inv_Proteccion_D'!_Hlk36825223</vt:lpstr>
      <vt:lpstr>'7111_Grupo_Inv_Proteccion_Datos'!_Hlk36825223</vt:lpstr>
      <vt:lpstr>'7200_Direccion_Habeas_Data'!_Hlk36825223</vt:lpstr>
      <vt:lpstr>'7201_Grupo_Tratamiento_Datos_Pe'!_Hlk36825223</vt:lpstr>
      <vt:lpstr>'0010_Oficina_Asesora_Juridica'!Área_de_impresión</vt:lpstr>
      <vt:lpstr>'1005_Grupo_Integraciones_Empres'!Área_de_impresión</vt:lpstr>
      <vt:lpstr>'1006_Grupo_Elite_Contra_Colusio'!Área_de_impresión</vt:lpstr>
      <vt:lpstr>'1007_Grupo_Abogacia_Competencia'!Área_de_impresión</vt:lpstr>
      <vt:lpstr>'2000_Despacho_Delegado_Propieda'!Área_de_impresión</vt:lpstr>
      <vt:lpstr>'2004_Grupo_Via_Administrativa'!Área_de_impresión</vt:lpstr>
      <vt:lpstr>'2005_Grupo_Operaciones_Propieda'!Área_de_impresión</vt:lpstr>
      <vt:lpstr>'2013_Grupo_Oposiciones_Cancelac'!Área_de_impresión</vt:lpstr>
      <vt:lpstr>'2015_Grupo_Inscripciones_Regist'!Área_de_impresión</vt:lpstr>
      <vt:lpstr>'2017_Grupo_Vocacion_Colectiva'!Área_de_impresión</vt:lpstr>
      <vt:lpstr>'2018_Grupo_Protocolo_Madrid_Tra'!Área_de_impresión</vt:lpstr>
      <vt:lpstr>'2019_Grupo_Marcas_Lemas_Comerci'!Área_de_impresión</vt:lpstr>
      <vt:lpstr>'2020_Direccion_Nuevas_Creacione'!Área_de_impresión</vt:lpstr>
      <vt:lpstr>'2023_Grupo_Centro_Informacion_T'!Área_de_impresión</vt:lpstr>
      <vt:lpstr>'2025_Grupo_Mecanica_Electronica'!Área_de_impresión</vt:lpstr>
      <vt:lpstr>'2026_Grupo_Quimica'!Área_de_impresión</vt:lpstr>
      <vt:lpstr>'2027_Grupo_Farmacia_Biotecnolog'!Área_de_impresión</vt:lpstr>
      <vt:lpstr>'4002_Grupo_Defensa_Consumidor'!Área_de_impresión</vt:lpstr>
      <vt:lpstr>'4005_Grupo_Calificacion'!Área_de_impresión</vt:lpstr>
      <vt:lpstr>'4007_Grupo_Verificacion_Cump '!Área_de_impresión</vt:lpstr>
      <vt:lpstr>'6000_Delegatura_Control_Verific'!Área_de_impresión</vt:lpstr>
      <vt:lpstr>'7100_Direccion_Inv_Proteccion_D'!Área_de_impresión</vt:lpstr>
      <vt:lpstr>'7111_Grupo_Inv_Proteccion_Datos'!Área_de_impresión</vt:lpstr>
      <vt:lpstr>'7200_Direccion_Habeas_Data'!Área_de_impresión</vt:lpstr>
      <vt:lpstr>'7201_Grupo_Tratamiento_Datos_Pe'!Área_de_impresión</vt:lpstr>
      <vt:lpstr>CCD!Área_de_impresión</vt:lpstr>
      <vt:lpstr>'1003_Grupo_Competencia_Desleal_'!Print_Area</vt:lpstr>
      <vt:lpstr>'1005_Grupo_Integraciones_Empres'!Print_Area</vt:lpstr>
      <vt:lpstr>'1006_Grupo_Elite_Contra_Colusio'!Print_Area</vt:lpstr>
      <vt:lpstr>'1007_Grupo_Abogacia_Competencia'!Print_Area</vt:lpstr>
      <vt:lpstr>'1008_Grupo_Proteccion_Promocion'!Print_Area</vt:lpstr>
      <vt:lpstr>'1009_Grupo_Practicas_Restrictiv'!Print_Area</vt:lpstr>
      <vt:lpstr>'1100_Direccion_Cumplimiento'!Print_Area</vt:lpstr>
      <vt:lpstr>'1101_Grupo_Monitoreo_Vigilancia'!Print_Area</vt:lpstr>
      <vt:lpstr>'1102_Grupo_Promocion_Buenas_Pra'!Print_Area</vt:lpstr>
      <vt:lpstr>'2000_Despacho_Delegado_Propieda'!Print_Area</vt:lpstr>
      <vt:lpstr>'2004_Grupo_Via_Administrativa'!Print_Area</vt:lpstr>
      <vt:lpstr>'2005_Grupo_Operaciones_Propieda'!Print_Area</vt:lpstr>
      <vt:lpstr>'2013_Grupo_Oposiciones_Cancelac'!Print_Area</vt:lpstr>
      <vt:lpstr>'2015_Grupo_Inscripciones_Regist'!Print_Area</vt:lpstr>
      <vt:lpstr>'2017_Grupo_Vocacion_Colectiva'!Print_Area</vt:lpstr>
      <vt:lpstr>'2018_Grupo_Protocolo_Madrid_Tra'!Print_Area</vt:lpstr>
      <vt:lpstr>'2019_Grupo_Marcas_Lemas_Comerci'!Print_Area</vt:lpstr>
      <vt:lpstr>'2020_Direccion_Nuevas_Creacione'!Print_Area</vt:lpstr>
      <vt:lpstr>'2023_Grupo_Centro_Informacion_T'!Print_Area</vt:lpstr>
      <vt:lpstr>'2025_Grupo_Mecanica_Electronica'!Print_Area</vt:lpstr>
      <vt:lpstr>'2026_Grupo_Quimica'!Print_Area</vt:lpstr>
      <vt:lpstr>'2027_Grupo_Farmacia_Biotecnolog'!Print_Area</vt:lpstr>
      <vt:lpstr>'4002_Grupo_Defensa_Consumidor'!Print_Area</vt:lpstr>
      <vt:lpstr>'4005_Grupo_Calificacion'!Print_Area</vt:lpstr>
      <vt:lpstr>'4007_Grupo_Verificacion_Cump '!Print_Area</vt:lpstr>
      <vt:lpstr>'6000_Delegatura_Control_Verific'!Print_Area</vt:lpstr>
      <vt:lpstr>'6100_Dir_Invest_Con_Ver_Reglame'!Print_Area</vt:lpstr>
      <vt:lpstr>'7100_Direccion_Inv_Proteccion_D'!Print_Area</vt:lpstr>
      <vt:lpstr>'7111_Grupo_Inv_Proteccion_Datos'!Print_Area</vt:lpstr>
      <vt:lpstr>'7200_Direccion_Habeas_Data'!Print_Area</vt:lpstr>
      <vt:lpstr>'7201_Grupo_Tratamiento_Datos_Pe'!Print_Area</vt:lpstr>
      <vt:lpstr>'0010_Oficina_Asesora_Juridica'!Títulos_a_imprimir</vt:lpstr>
      <vt:lpstr>'1003_Grupo_Competencia_Desleal_'!Títulos_a_imprimir</vt:lpstr>
      <vt:lpstr>'4002_Grupo_Defensa_Consumidor'!Títulos_a_imprimir</vt:lpstr>
      <vt:lpstr>'4005_Grupo_Calificacion'!Títulos_a_imprimir</vt:lpstr>
      <vt:lpstr>'4007_Grupo_Verificacion_Cump '!Títulos_a_imprimir</vt:lpstr>
      <vt:lpstr>'6000_Delegatura_Control_Verific'!Títulos_a_imprimir</vt:lpstr>
      <vt:lpstr>'6100_Dir_Invest_Con_Ver_Reglame'!Títulos_a_imprimir</vt:lpstr>
      <vt:lpstr>CCD!Títulos_a_imprimir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dc:creator>
  <cp:lastModifiedBy>Mary Carrillo Pacheco</cp:lastModifiedBy>
  <cp:lastPrinted>2023-03-07T22:37:08Z</cp:lastPrinted>
  <dcterms:created xsi:type="dcterms:W3CDTF">2020-04-01T19:09:15Z</dcterms:created>
  <dcterms:modified xsi:type="dcterms:W3CDTF">2024-01-05T14:24:25Z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DOID">
    <vt:i4>2754970</vt:i4>
  </property>
</Properties>
</file>